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1. 인사처\4. 장애인 채용\2026년 장애인 인턴 채용\5. 공고문 작성\결재\최종\"/>
    </mc:Choice>
  </mc:AlternateContent>
  <xr:revisionPtr revIDLastSave="0" documentId="13_ncr:1_{016C904E-17A4-4629-85F3-13BE8BC527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년도 장애인인턴 모집권역별 채용인원 및 채용담당자" sheetId="1" r:id="rId1"/>
  </sheets>
  <definedNames>
    <definedName name="_xlnm._FilterDatabase" localSheetId="0" hidden="1">'2026년도 장애인인턴 모집권역별 채용인원 및 채용담당자'!$A$3:$AB$4</definedName>
    <definedName name="_xlnm.Print_Area" localSheetId="0">'2026년도 장애인인턴 모집권역별 채용인원 및 채용담당자'!$A$1:$R$123</definedName>
    <definedName name="_xlnm.Print_Titles" localSheetId="0">'2026년도 장애인인턴 모집권역별 채용인원 및 채용담당자'!$2:$4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<sst xmlns="http://schemas.openxmlformats.org/spreadsheetml/2006/main" count="462" uniqueCount="418">
  <si>
    <t>비고</t>
    <phoneticPr fontId="1" type="noConversion"/>
  </si>
  <si>
    <t>모집권역</t>
    <phoneticPr fontId="1" type="noConversion"/>
  </si>
  <si>
    <t>광주권</t>
    <phoneticPr fontId="1" type="noConversion"/>
  </si>
  <si>
    <t>목포권</t>
    <phoneticPr fontId="1" type="noConversion"/>
  </si>
  <si>
    <t>순천권</t>
    <phoneticPr fontId="1" type="noConversion"/>
  </si>
  <si>
    <t>근무장소(주소)</t>
    <phoneticPr fontId="1" type="noConversion"/>
  </si>
  <si>
    <t>구분(채용인원)</t>
    <phoneticPr fontId="1" type="noConversion"/>
  </si>
  <si>
    <t>LH 지역본부 채용 담당자</t>
    <phoneticPr fontId="1" type="noConversion"/>
  </si>
  <si>
    <t>부산광역시 동구 중앙대로 224</t>
    <phoneticPr fontId="1" type="noConversion"/>
  </si>
  <si>
    <t>세종특별자치시 가름로 238-3(어진동)</t>
    <phoneticPr fontId="1" type="noConversion"/>
  </si>
  <si>
    <t>양주권</t>
    <phoneticPr fontId="1" type="noConversion"/>
  </si>
  <si>
    <t>남양주권</t>
    <phoneticPr fontId="1" type="noConversion"/>
  </si>
  <si>
    <t>인천권</t>
    <phoneticPr fontId="1" type="noConversion"/>
  </si>
  <si>
    <t>고양권</t>
    <phoneticPr fontId="1" type="noConversion"/>
  </si>
  <si>
    <t>시흥권</t>
    <phoneticPr fontId="1" type="noConversion"/>
  </si>
  <si>
    <t>평택권</t>
    <phoneticPr fontId="1" type="noConversion"/>
  </si>
  <si>
    <t>부산권</t>
    <phoneticPr fontId="1" type="noConversion"/>
  </si>
  <si>
    <t>울산권</t>
    <phoneticPr fontId="1" type="noConversion"/>
  </si>
  <si>
    <t>화성권</t>
    <phoneticPr fontId="1" type="noConversion"/>
  </si>
  <si>
    <t>춘천권</t>
    <phoneticPr fontId="1" type="noConversion"/>
  </si>
  <si>
    <t>강릉권</t>
    <phoneticPr fontId="1" type="noConversion"/>
  </si>
  <si>
    <t>원주권</t>
    <phoneticPr fontId="1" type="noConversion"/>
  </si>
  <si>
    <t>청주권</t>
    <phoneticPr fontId="1" type="noConversion"/>
  </si>
  <si>
    <t>대전권</t>
    <phoneticPr fontId="1" type="noConversion"/>
  </si>
  <si>
    <t>전주권</t>
    <phoneticPr fontId="1" type="noConversion"/>
  </si>
  <si>
    <t>창원권</t>
    <phoneticPr fontId="1" type="noConversion"/>
  </si>
  <si>
    <t>진주권</t>
    <phoneticPr fontId="1" type="noConversion"/>
  </si>
  <si>
    <t>제주권</t>
    <phoneticPr fontId="1" type="noConversion"/>
  </si>
  <si>
    <t>세종권</t>
    <phoneticPr fontId="1" type="noConversion"/>
  </si>
  <si>
    <t>인천광역시 남동구 논현로 46번길 23</t>
    <phoneticPr fontId="1" type="noConversion"/>
  </si>
  <si>
    <t>인천광역시 남동구 선수촌공원로 17번길 12 두용프라자 6층</t>
    <phoneticPr fontId="1" type="noConversion"/>
  </si>
  <si>
    <t>인천광역시 미추홀구 경인로 434 에이스빌딩 8층</t>
    <phoneticPr fontId="1" type="noConversion"/>
  </si>
  <si>
    <t>검단권</t>
    <phoneticPr fontId="1" type="noConversion"/>
  </si>
  <si>
    <t>인천광역시 서구 중봉대로715번길 13</t>
    <phoneticPr fontId="1" type="noConversion"/>
  </si>
  <si>
    <t>성남권</t>
    <phoneticPr fontId="1" type="noConversion"/>
  </si>
  <si>
    <t>수원권</t>
    <phoneticPr fontId="1" type="noConversion"/>
  </si>
  <si>
    <t>안양권</t>
    <phoneticPr fontId="1" type="noConversion"/>
  </si>
  <si>
    <t>용인권</t>
    <phoneticPr fontId="1" type="noConversion"/>
  </si>
  <si>
    <t>오산권</t>
    <phoneticPr fontId="1" type="noConversion"/>
  </si>
  <si>
    <t>의정부권</t>
    <phoneticPr fontId="1" type="noConversion"/>
  </si>
  <si>
    <t>파주권</t>
    <phoneticPr fontId="1" type="noConversion"/>
  </si>
  <si>
    <t>김포권</t>
    <phoneticPr fontId="1" type="noConversion"/>
  </si>
  <si>
    <t>부산광역시 금정구 중앙대로 1817(구서동) BN(BIP)빌딩 3, 4층</t>
    <phoneticPr fontId="1" type="noConversion"/>
  </si>
  <si>
    <t>아산권</t>
    <phoneticPr fontId="1" type="noConversion"/>
  </si>
  <si>
    <t>광주광역시 서구 시청로 91</t>
    <phoneticPr fontId="1" type="noConversion"/>
  </si>
  <si>
    <t>포항권</t>
    <phoneticPr fontId="1" type="noConversion"/>
  </si>
  <si>
    <t>구미권</t>
    <phoneticPr fontId="1" type="noConversion"/>
  </si>
  <si>
    <t>안동권</t>
    <phoneticPr fontId="1" type="noConversion"/>
  </si>
  <si>
    <t xml:space="preserve">대구광역시 달서구 상화로 272 </t>
    <phoneticPr fontId="1" type="noConversion"/>
  </si>
  <si>
    <t>대구광역시 달성군 화원읍 사문진로 441(5층)</t>
    <phoneticPr fontId="1" type="noConversion"/>
  </si>
  <si>
    <t>대구광역시 북구 원대로 130(침산동 416-4), 화성파크드림갤러리 1층</t>
    <phoneticPr fontId="1" type="noConversion"/>
  </si>
  <si>
    <t>경상북도 포항시 남구 포스코대로 324, 무진빌딩 3층</t>
    <phoneticPr fontId="1" type="noConversion"/>
  </si>
  <si>
    <t>경상북도 구미시 송원동로7 용은빌딩 1층</t>
    <phoneticPr fontId="1" type="noConversion"/>
  </si>
  <si>
    <t>경상북도 안동시 광명로166 한양빌딩 3층</t>
    <phoneticPr fontId="1" type="noConversion"/>
  </si>
  <si>
    <t>증평권</t>
    <phoneticPr fontId="1" type="noConversion"/>
  </si>
  <si>
    <t>정읍권</t>
    <phoneticPr fontId="1" type="noConversion"/>
  </si>
  <si>
    <t>제주시 전농로 100(삼도1동 305-4)</t>
    <phoneticPr fontId="1" type="noConversion"/>
  </si>
  <si>
    <t xml:space="preserve">담당자명 </t>
    <phoneticPr fontId="1" type="noConversion"/>
  </si>
  <si>
    <t>사무실 번호</t>
    <phoneticPr fontId="1" type="noConversion"/>
  </si>
  <si>
    <t>이메일</t>
    <phoneticPr fontId="1" type="noConversion"/>
  </si>
  <si>
    <t>익산권</t>
    <phoneticPr fontId="1" type="noConversion"/>
  </si>
  <si>
    <t>훈련센터 주소</t>
    <phoneticPr fontId="1" type="noConversion"/>
  </si>
  <si>
    <t>관할 훈련센터</t>
    <phoneticPr fontId="1" type="noConversion"/>
  </si>
  <si>
    <t>하남권</t>
  </si>
  <si>
    <t>대구서부권</t>
    <phoneticPr fontId="1" type="noConversion"/>
  </si>
  <si>
    <t>대구동부권</t>
    <phoneticPr fontId="1" type="noConversion"/>
  </si>
  <si>
    <t>경영지원팀</t>
    <phoneticPr fontId="1" type="noConversion"/>
  </si>
  <si>
    <t>032-890-5129
032-890-5124</t>
    <phoneticPr fontId="1" type="noConversion"/>
  </si>
  <si>
    <t>042-470-0121
042-470-0122</t>
    <phoneticPr fontId="1" type="noConversion"/>
  </si>
  <si>
    <t>062-360-3011
062-360-3012</t>
    <phoneticPr fontId="1" type="noConversion"/>
  </si>
  <si>
    <t>053-603-2521
053-603-2524</t>
    <phoneticPr fontId="1" type="noConversion"/>
  </si>
  <si>
    <t>055-210-8552
055-210-8568</t>
    <phoneticPr fontId="1" type="noConversion"/>
  </si>
  <si>
    <t>033-258-4411
033-258-4412</t>
    <phoneticPr fontId="1" type="noConversion"/>
  </si>
  <si>
    <t>063-230-6121
063-230-6123</t>
    <phoneticPr fontId="1" type="noConversion"/>
  </si>
  <si>
    <t>064-720-1014
064-720-1017</t>
    <phoneticPr fontId="1" type="noConversion"/>
  </si>
  <si>
    <t>부서</t>
    <phoneticPr fontId="1" type="noConversion"/>
  </si>
  <si>
    <t>담당자</t>
    <phoneticPr fontId="1" type="noConversion"/>
  </si>
  <si>
    <t>사무실 번호</t>
    <phoneticPr fontId="1" type="noConversion"/>
  </si>
  <si>
    <t>이메일</t>
    <phoneticPr fontId="1" type="noConversion"/>
  </si>
  <si>
    <t>근무부서</t>
    <phoneticPr fontId="1" type="noConversion"/>
  </si>
  <si>
    <t>인천지역본부</t>
    <phoneticPr fontId="1" type="noConversion"/>
  </si>
  <si>
    <t>청라영종사업본부</t>
    <phoneticPr fontId="1" type="noConversion"/>
  </si>
  <si>
    <t>경기남부지역본부</t>
    <phoneticPr fontId="1" type="noConversion"/>
  </si>
  <si>
    <t>광명시흥사업본부</t>
    <phoneticPr fontId="1" type="noConversion"/>
  </si>
  <si>
    <t>화성사업본부</t>
    <phoneticPr fontId="1" type="noConversion"/>
  </si>
  <si>
    <t>평택사업본부</t>
    <phoneticPr fontId="1" type="noConversion"/>
  </si>
  <si>
    <t>경기북부지역본부</t>
    <phoneticPr fontId="1" type="noConversion"/>
  </si>
  <si>
    <t>남양주사업본부</t>
    <phoneticPr fontId="1" type="noConversion"/>
  </si>
  <si>
    <t>양주사업본부</t>
    <phoneticPr fontId="1" type="noConversion"/>
  </si>
  <si>
    <t>고양사업본부</t>
    <phoneticPr fontId="1" type="noConversion"/>
  </si>
  <si>
    <t>파주사업본부</t>
    <phoneticPr fontId="1" type="noConversion"/>
  </si>
  <si>
    <t>부산울산지역본부</t>
    <phoneticPr fontId="1" type="noConversion"/>
  </si>
  <si>
    <t>대전충남지역본부</t>
    <phoneticPr fontId="1" type="noConversion"/>
  </si>
  <si>
    <t>천안아산사업단</t>
    <phoneticPr fontId="1" type="noConversion"/>
  </si>
  <si>
    <t>광주전남지역본부</t>
    <phoneticPr fontId="1" type="noConversion"/>
  </si>
  <si>
    <t>대구경북지역본부</t>
    <phoneticPr fontId="1" type="noConversion"/>
  </si>
  <si>
    <t>대구서부권 주거복지지사</t>
    <phoneticPr fontId="1" type="noConversion"/>
  </si>
  <si>
    <t>대구동부권 주거복지지사</t>
    <phoneticPr fontId="1" type="noConversion"/>
  </si>
  <si>
    <t>대구북부권 주거복지지사</t>
    <phoneticPr fontId="1" type="noConversion"/>
  </si>
  <si>
    <t>경북북부권 주거복지지사</t>
    <phoneticPr fontId="1" type="noConversion"/>
  </si>
  <si>
    <t>경남지역본부</t>
    <phoneticPr fontId="1" type="noConversion"/>
  </si>
  <si>
    <t>경남서부권 주거복지지사</t>
    <phoneticPr fontId="1" type="noConversion"/>
  </si>
  <si>
    <t>세종특별본부</t>
    <phoneticPr fontId="1" type="noConversion"/>
  </si>
  <si>
    <t>충북지역본부</t>
    <phoneticPr fontId="1" type="noConversion"/>
  </si>
  <si>
    <t>전북지역본부</t>
    <phoneticPr fontId="1" type="noConversion"/>
  </si>
  <si>
    <t>전북남부권 주거복지지사</t>
    <phoneticPr fontId="1" type="noConversion"/>
  </si>
  <si>
    <t>제주지역본부</t>
    <phoneticPr fontId="1" type="noConversion"/>
  </si>
  <si>
    <t>서울남부권</t>
    <phoneticPr fontId="1" type="noConversion"/>
  </si>
  <si>
    <t>의왕과천사업본부</t>
    <phoneticPr fontId="1" type="noConversion"/>
  </si>
  <si>
    <t>하남사업본부</t>
    <phoneticPr fontId="1" type="noConversion"/>
  </si>
  <si>
    <t>울산사업본부</t>
  </si>
  <si>
    <t>울산광역시 중구 종가17길 24-6</t>
  </si>
  <si>
    <t>주거복지</t>
    <phoneticPr fontId="1" type="noConversion"/>
  </si>
  <si>
    <t>업무지원</t>
    <phoneticPr fontId="1" type="noConversion"/>
  </si>
  <si>
    <t>모집직군</t>
    <phoneticPr fontId="1" type="noConversion"/>
  </si>
  <si>
    <t>청라계양부천권</t>
    <phoneticPr fontId="1" type="noConversion"/>
  </si>
  <si>
    <t>계양부천사업본부</t>
  </si>
  <si>
    <t>검단사업본부</t>
  </si>
  <si>
    <t xml:space="preserve">인천광역시 서구 원당대로 929 </t>
  </si>
  <si>
    <t>대전충남권주거급여센터 대전북부권출장사업소</t>
    <phoneticPr fontId="1" type="noConversion"/>
  </si>
  <si>
    <t>광주전남권주거급여센터 목포출장소</t>
    <phoneticPr fontId="1" type="noConversion"/>
  </si>
  <si>
    <t>양산권</t>
  </si>
  <si>
    <t>김해권</t>
  </si>
  <si>
    <t>김해권 주거복지지사</t>
  </si>
  <si>
    <t>차장 서경아
대리 김보록</t>
    <phoneticPr fontId="1" type="noConversion"/>
  </si>
  <si>
    <t>차장 고진호
과장 최연곤</t>
    <phoneticPr fontId="1" type="noConversion"/>
  </si>
  <si>
    <t>031-250-8106
031-250-8126</t>
    <phoneticPr fontId="1" type="noConversion"/>
  </si>
  <si>
    <t>jumptree01@lh.or.kr
boo3226@lh.or.kr</t>
    <phoneticPr fontId="1" type="noConversion"/>
  </si>
  <si>
    <t>051-460-5901
051-460-5930</t>
    <phoneticPr fontId="1" type="noConversion"/>
  </si>
  <si>
    <t>kjh6475@lh.or.kr
hi@lh.or.kr</t>
    <phoneticPr fontId="1" type="noConversion"/>
  </si>
  <si>
    <t>공주권</t>
    <phoneticPr fontId="1" type="noConversion"/>
  </si>
  <si>
    <t>광주전남권주거급여센터</t>
    <phoneticPr fontId="1" type="noConversion"/>
  </si>
  <si>
    <t>경기도 부천시 원미구 길주로 281, 동화빌딩 6층</t>
    <phoneticPr fontId="1" type="noConversion"/>
  </si>
  <si>
    <t>오산동탄사업본부</t>
    <phoneticPr fontId="1" type="noConversion"/>
  </si>
  <si>
    <t>대전광역시 동구 성남동 540번지</t>
    <phoneticPr fontId="1" type="noConversion"/>
  </si>
  <si>
    <t>의왕과천권</t>
    <phoneticPr fontId="1" type="noConversion"/>
  </si>
  <si>
    <t>서울서부권</t>
    <phoneticPr fontId="1" type="noConversion"/>
  </si>
  <si>
    <t>서울지역본부</t>
  </si>
  <si>
    <t>광주광산권주거복지지사</t>
    <phoneticPr fontId="1" type="noConversion"/>
  </si>
  <si>
    <t>광주광역시 광산구 무진대로 246-7, 우산행복주택 상가 3층</t>
    <phoneticPr fontId="1" type="noConversion"/>
  </si>
  <si>
    <t>광주북부권주거복지지사</t>
    <phoneticPr fontId="1" type="noConversion"/>
  </si>
  <si>
    <t>광주광역시 광산구 임방울대로 800번길 11-5, 광주첨단LH3단지 상가 2층</t>
    <phoneticPr fontId="1" type="noConversion"/>
  </si>
  <si>
    <t>광주동남권주거복지지사</t>
    <phoneticPr fontId="1" type="noConversion"/>
  </si>
  <si>
    <t>광주광역시 남구 서문대로 339, 그랜드타워 4층</t>
    <phoneticPr fontId="1" type="noConversion"/>
  </si>
  <si>
    <t>광주광역시 남구 서문대로 339, 그랜드타워 2층</t>
    <phoneticPr fontId="1" type="noConversion"/>
  </si>
  <si>
    <t>전라남도 목포시 수문로 32, 남교트윈스타 2층</t>
    <phoneticPr fontId="1" type="noConversion"/>
  </si>
  <si>
    <t>전라남도 순천시 중앙로 260, KT북순천지점 3층</t>
    <phoneticPr fontId="1" type="noConversion"/>
  </si>
  <si>
    <t>충북중부권 주거복지지사</t>
    <phoneticPr fontId="1" type="noConversion"/>
  </si>
  <si>
    <t>인천시 계양구 계양대로94, 영화빌딩 8층</t>
    <phoneticPr fontId="1" type="noConversion"/>
  </si>
  <si>
    <t>한국장애인고용공단 담당자(서류접수 및 훈련담당)</t>
    <phoneticPr fontId="1" type="noConversion"/>
  </si>
  <si>
    <t>※ 근무장소(주소)는 공고일 기준 주소이며 향후 사무실 이전 등으로 변경될 수 있습니다.</t>
    <phoneticPr fontId="1" type="noConversion"/>
  </si>
  <si>
    <t>본사</t>
    <phoneticPr fontId="1" type="noConversion"/>
  </si>
  <si>
    <t>차장 이미성
과장 김성연</t>
    <phoneticPr fontId="1" type="noConversion"/>
  </si>
  <si>
    <t>02-2017-4422
02-2017-4483</t>
    <phoneticPr fontId="1" type="noConversion"/>
  </si>
  <si>
    <t>lazycat20@lh.or.kr
sykk@lh.or.kr</t>
    <phoneticPr fontId="1" type="noConversion"/>
  </si>
  <si>
    <t>차장 옥대환
사원 이성우</t>
    <phoneticPr fontId="1" type="noConversion"/>
  </si>
  <si>
    <t>odh@lh.or.kr
leesw25@lh.or.kr</t>
    <phoneticPr fontId="1" type="noConversion"/>
  </si>
  <si>
    <t>차장 홍진혁
사원 김민영</t>
    <phoneticPr fontId="1" type="noConversion"/>
  </si>
  <si>
    <t>02-6363-0420
02-6363-0461</t>
    <phoneticPr fontId="1" type="noConversion"/>
  </si>
  <si>
    <t>whynot1020@lh.or.kr
minyoung11@lh.or.kr</t>
    <phoneticPr fontId="1" type="noConversion"/>
  </si>
  <si>
    <t>차장 이창석
대리 박진호</t>
    <phoneticPr fontId="1" type="noConversion"/>
  </si>
  <si>
    <t>leekalsam@lh.or.kr
jino@lh.or.kr</t>
    <phoneticPr fontId="1" type="noConversion"/>
  </si>
  <si>
    <t>차장 김창호
대리 신지혜</t>
    <phoneticPr fontId="1" type="noConversion"/>
  </si>
  <si>
    <t>kimchne@lh.or.kr
shinze@lh.or.kr</t>
    <phoneticPr fontId="1" type="noConversion"/>
  </si>
  <si>
    <t>차장 한택규
대리 남궁서원</t>
    <phoneticPr fontId="1" type="noConversion"/>
  </si>
  <si>
    <t>043-901-4320
043-901-4326</t>
    <phoneticPr fontId="1" type="noConversion"/>
  </si>
  <si>
    <t>tekkyu@lh.or.kr
swn@lh.or.kr</t>
    <phoneticPr fontId="1" type="noConversion"/>
  </si>
  <si>
    <t>차장 한태영
대리 김일주</t>
    <phoneticPr fontId="1" type="noConversion"/>
  </si>
  <si>
    <t>han3032@lh.or.kr
gogo9999@lh.or.kr</t>
    <phoneticPr fontId="1" type="noConversion"/>
  </si>
  <si>
    <t>차장 설복기
과장 김영찬</t>
    <phoneticPr fontId="1" type="noConversion"/>
  </si>
  <si>
    <t>plotman@lh.or.kr
kycleo@lh.or.kr</t>
    <phoneticPr fontId="1" type="noConversion"/>
  </si>
  <si>
    <t>차장 남도환
과장 이경희</t>
    <phoneticPr fontId="1" type="noConversion"/>
  </si>
  <si>
    <t>dhnam3@lh.or.kr
jiukae@lh.or.kr</t>
    <phoneticPr fontId="1" type="noConversion"/>
  </si>
  <si>
    <t>차장 장아영
과장 김정민</t>
    <phoneticPr fontId="1" type="noConversion"/>
  </si>
  <si>
    <t>jay@lh.or.kr
jungmin1@lh.or.kr</t>
    <phoneticPr fontId="1" type="noConversion"/>
  </si>
  <si>
    <t>차장 정보성
대리 양정규</t>
    <phoneticPr fontId="1" type="noConversion"/>
  </si>
  <si>
    <t>jhj76@lh.or.kr
leaderman@lh.or.kr</t>
    <phoneticPr fontId="1" type="noConversion"/>
  </si>
  <si>
    <t>차장 장용희
과장 오광원</t>
    <phoneticPr fontId="1" type="noConversion"/>
  </si>
  <si>
    <t>044-860-7433
044-860-7434</t>
    <phoneticPr fontId="1" type="noConversion"/>
  </si>
  <si>
    <t>0402jang@lh.or.kr
kw.0@lh.or.kr</t>
    <phoneticPr fontId="1" type="noConversion"/>
  </si>
  <si>
    <t>주차관리</t>
    <phoneticPr fontId="1" type="noConversion"/>
  </si>
  <si>
    <t>모니터링</t>
    <phoneticPr fontId="1" type="noConversion"/>
  </si>
  <si>
    <t>경상남도 진주시 충의로 19</t>
    <phoneticPr fontId="1" type="noConversion"/>
  </si>
  <si>
    <t>인사처</t>
    <phoneticPr fontId="1" type="noConversion"/>
  </si>
  <si>
    <t>차장 김민성</t>
    <phoneticPr fontId="1" type="noConversion"/>
  </si>
  <si>
    <t>055-922-3113</t>
    <phoneticPr fontId="1" type="noConversion"/>
  </si>
  <si>
    <t>minsung.kim@lh.or.kr</t>
    <phoneticPr fontId="1" type="noConversion"/>
  </si>
  <si>
    <t>수도권정비사업특별본부</t>
    <phoneticPr fontId="1" type="noConversion"/>
  </si>
  <si>
    <t>서울특별시 중구 한강대로 416, 18층(남대문로5가)</t>
    <phoneticPr fontId="1" type="noConversion"/>
  </si>
  <si>
    <t>차장 고민정
대리 김서희</t>
    <phoneticPr fontId="1" type="noConversion"/>
  </si>
  <si>
    <t>02-6400-5902
02-6400-5904</t>
    <phoneticPr fontId="1" type="noConversion"/>
  </si>
  <si>
    <t>selena31@lh.or.kr
heee@lh.or.kr</t>
    <phoneticPr fontId="1" type="noConversion"/>
  </si>
  <si>
    <t>서울도심권</t>
    <phoneticPr fontId="1" type="noConversion"/>
  </si>
  <si>
    <t>서울특별시 강남구 선릉로 121길 12</t>
    <phoneticPr fontId="1" type="noConversion"/>
  </si>
  <si>
    <t>서울특별시 영등포구 양산로 107, 인곡빌딩 1, 2층</t>
    <phoneticPr fontId="1" type="noConversion"/>
  </si>
  <si>
    <t>서울특별시 강남구 선릉로 514 성원빌딩 4층</t>
    <phoneticPr fontId="1" type="noConversion"/>
  </si>
  <si>
    <t>서울특별시 종로구 창경궁로 112-7 인의빌딩 10층</t>
    <phoneticPr fontId="1" type="noConversion"/>
  </si>
  <si>
    <t>서울특별시 광진구 자양로 116 웰츠타워 2층</t>
    <phoneticPr fontId="1" type="noConversion"/>
  </si>
  <si>
    <t>서울남부권주거급여센터</t>
    <phoneticPr fontId="1" type="noConversion"/>
  </si>
  <si>
    <t>서울특별시 송파구 충민로 10, 가든파이브 툴 10층</t>
    <phoneticPr fontId="1" type="noConversion"/>
  </si>
  <si>
    <t>서리풀보상팀</t>
    <phoneticPr fontId="1" type="noConversion"/>
  </si>
  <si>
    <t>위례사업팀</t>
    <phoneticPr fontId="1" type="noConversion"/>
  </si>
  <si>
    <t>서울특별시 서초구 강남대로30길 66, 4층</t>
    <phoneticPr fontId="1" type="noConversion"/>
  </si>
  <si>
    <t>서울특별시 영등포구 당산로31길 16-1, JUM빌딩 6층</t>
    <phoneticPr fontId="1" type="noConversion"/>
  </si>
  <si>
    <t>서울특별시 종로구 창경궁로 112-7 인의빌딩 9층</t>
    <phoneticPr fontId="1" type="noConversion"/>
  </si>
  <si>
    <t>경기도 성남시 분당구 성남대로54번길 3</t>
    <phoneticPr fontId="1" type="noConversion"/>
  </si>
  <si>
    <t>경기도 성남시 분당구 서현로 192 야베스밸리 11층</t>
    <phoneticPr fontId="1" type="noConversion"/>
  </si>
  <si>
    <t>경기도 성남시 수정구 산성대로 241, BYC빌딩 4층</t>
    <phoneticPr fontId="1" type="noConversion"/>
  </si>
  <si>
    <t>경기도 화성시 병점노을6로 30</t>
    <phoneticPr fontId="1" type="noConversion"/>
  </si>
  <si>
    <t>경기도 화성시 메타폴리스로 53 스타플라자 4층</t>
    <phoneticPr fontId="1" type="noConversion"/>
  </si>
  <si>
    <t>경기도 화성시 병점노을6로 30 병점메트로타워 6층</t>
    <phoneticPr fontId="1" type="noConversion"/>
  </si>
  <si>
    <t>경기도 화성시 병점노을6로 30, 병점메트로타워 307호</t>
    <phoneticPr fontId="1" type="noConversion"/>
  </si>
  <si>
    <t>경기도 화성시 노작로 10</t>
    <phoneticPr fontId="1" type="noConversion"/>
  </si>
  <si>
    <t>경기도 평택시 고덕중앙1로 464</t>
    <phoneticPr fontId="1" type="noConversion"/>
  </si>
  <si>
    <t>경기도 평택시 정암로 10 아트타워 2층</t>
    <phoneticPr fontId="1" type="noConversion"/>
  </si>
  <si>
    <t>경기도 과천시 과천대로7길 33 디테크타워 A동 2층</t>
    <phoneticPr fontId="1" type="noConversion"/>
  </si>
  <si>
    <t>경기도 수원시 영통구 광교로 146 광교 안효빌딩 11층</t>
    <phoneticPr fontId="1" type="noConversion"/>
  </si>
  <si>
    <t>경기도 안양시 동안구 평촌대로212번길 55 대고빌딩 2층</t>
    <phoneticPr fontId="1" type="noConversion"/>
  </si>
  <si>
    <t>경기도 안양시 동안구 시민대로 260 안양금융센터 904호</t>
    <phoneticPr fontId="1" type="noConversion"/>
  </si>
  <si>
    <t>경기도 용인시 기흥구 동백중앙로 225-6 쥬네브스타월드 9층</t>
    <phoneticPr fontId="1" type="noConversion"/>
  </si>
  <si>
    <t>경기도 오산시 내삼미로79번길 24 수청프라자 2층</t>
    <phoneticPr fontId="1" type="noConversion"/>
  </si>
  <si>
    <t>경기도 오산시 수목원로 606 오산세교CL타워 212호</t>
    <phoneticPr fontId="1" type="noConversion"/>
  </si>
  <si>
    <t>경기도 시흥시 승지로60번길 28 경인성빌딩 3층</t>
    <phoneticPr fontId="1" type="noConversion"/>
  </si>
  <si>
    <t>경기도 안양시 만안구 일직로94번길 3</t>
    <phoneticPr fontId="1" type="noConversion"/>
  </si>
  <si>
    <t>용인사업본부</t>
    <phoneticPr fontId="1" type="noConversion"/>
  </si>
  <si>
    <t>경기도 용인시 처인구 이동읍 원천로41번길 4</t>
    <phoneticPr fontId="1" type="noConversion"/>
  </si>
  <si>
    <t>성남권주거복지지사</t>
    <phoneticPr fontId="1" type="noConversion"/>
  </si>
  <si>
    <t>성남용인권주거급여센터</t>
    <phoneticPr fontId="1" type="noConversion"/>
  </si>
  <si>
    <t>화성동부권주거복지지사</t>
    <phoneticPr fontId="1" type="noConversion"/>
  </si>
  <si>
    <t>화성서부권주거복지지사</t>
    <phoneticPr fontId="1" type="noConversion"/>
  </si>
  <si>
    <t>경기남부권주거급여센터</t>
    <phoneticPr fontId="1" type="noConversion"/>
  </si>
  <si>
    <t>평택안성권주거복지지사</t>
    <phoneticPr fontId="1" type="noConversion"/>
  </si>
  <si>
    <t>안양권주거복지지사</t>
    <phoneticPr fontId="1" type="noConversion"/>
  </si>
  <si>
    <t>용인권주거복지지사
성남용인권주거급여센터 용인권출장사업소</t>
    <phoneticPr fontId="1" type="noConversion"/>
  </si>
  <si>
    <t>오산권주거복지지사</t>
    <phoneticPr fontId="1" type="noConversion"/>
  </si>
  <si>
    <t>경기남부권주거급여센터 평택안성권출장사업소</t>
    <phoneticPr fontId="1" type="noConversion"/>
  </si>
  <si>
    <t>시흥권주거복지지사</t>
    <phoneticPr fontId="1" type="noConversion"/>
  </si>
  <si>
    <t>광명권</t>
    <phoneticPr fontId="1" type="noConversion"/>
  </si>
  <si>
    <t>서울남부권주거복지지사</t>
    <phoneticPr fontId="1" type="noConversion"/>
  </si>
  <si>
    <t>서울서부권주거복지지사</t>
    <phoneticPr fontId="1" type="noConversion"/>
  </si>
  <si>
    <t>서울서부권주거급여센터</t>
    <phoneticPr fontId="1" type="noConversion"/>
  </si>
  <si>
    <t>서울중부권주거복지지사</t>
    <phoneticPr fontId="1" type="noConversion"/>
  </si>
  <si>
    <t>서울북부권주거급여센터</t>
    <phoneticPr fontId="1" type="noConversion"/>
  </si>
  <si>
    <t>인천남부권주거복지지사
인천남부권주거급여센터</t>
    <phoneticPr fontId="1" type="noConversion"/>
  </si>
  <si>
    <t>인천중부권주거복지지사
인천북부권주거복지지사
인천북부권주거급여센터</t>
    <phoneticPr fontId="1" type="noConversion"/>
  </si>
  <si>
    <t>경기동북부권주거급여센터</t>
    <phoneticPr fontId="1" type="noConversion"/>
  </si>
  <si>
    <t>경기서북부권주거급여센터</t>
    <phoneticPr fontId="1" type="noConversion"/>
  </si>
  <si>
    <t>경기서북부권주거급여센터 파주권출장사업소</t>
    <phoneticPr fontId="1" type="noConversion"/>
  </si>
  <si>
    <t>경기서북부권주거급여센터 김포권출장사업소</t>
    <phoneticPr fontId="1" type="noConversion"/>
  </si>
  <si>
    <t>경기도 의정부시 산단로76번길 116</t>
    <phoneticPr fontId="1" type="noConversion"/>
  </si>
  <si>
    <t>경기도 의정부시 신흥로 251 구성타워 9층</t>
    <phoneticPr fontId="1" type="noConversion"/>
  </si>
  <si>
    <t>경기도 의정부시 신흥로 251 구성타워 8층</t>
    <phoneticPr fontId="1" type="noConversion"/>
  </si>
  <si>
    <t>경기도 남양주시 두물로11번길 24 가원타워 2~5층
경기도 남양주시 두물로11번길 40-26 대경빌딩 1~4층
경기도 남양주시 두물로11번길 40-20 삼미프라자 1~2층</t>
    <phoneticPr fontId="1" type="noConversion"/>
  </si>
  <si>
    <t>경기도 남양주시 다산중앙로 123번길 22-80 신해메디컬타워 4층</t>
    <phoneticPr fontId="1" type="noConversion"/>
  </si>
  <si>
    <t>경기도 양주시 옥정로 153-15</t>
    <phoneticPr fontId="1" type="noConversion"/>
  </si>
  <si>
    <t>경기도 양주시 옥정로 6길 18 한길프라자2 5층</t>
    <phoneticPr fontId="1" type="noConversion"/>
  </si>
  <si>
    <t>경기도 고양시 덕양구 지축1로 7</t>
    <phoneticPr fontId="1" type="noConversion"/>
  </si>
  <si>
    <t>경기도 고양시 일산동구 중앙로1228, kt고양타워 기계동5층</t>
    <phoneticPr fontId="1" type="noConversion"/>
  </si>
  <si>
    <t>경기도 파주시 와석순환로 220</t>
    <phoneticPr fontId="1" type="noConversion"/>
  </si>
  <si>
    <t>경기도 파주시 경의로 1004번길 33 월드타워8차 6층</t>
    <phoneticPr fontId="1" type="noConversion"/>
  </si>
  <si>
    <t>경기도 파주시 와석순환로 220, 2층</t>
    <phoneticPr fontId="1" type="noConversion"/>
  </si>
  <si>
    <t>경기도 김포시 김포한강4로 129 하나썬시티 11층</t>
    <phoneticPr fontId="1" type="noConversion"/>
  </si>
  <si>
    <t>경기도 김포시 사우동 김포대로 839, 302호</t>
    <phoneticPr fontId="1" type="noConversion"/>
  </si>
  <si>
    <t>경기도 하남시 미사강변중앙로 25 영동스마트타워 1~3층</t>
    <phoneticPr fontId="1" type="noConversion"/>
  </si>
  <si>
    <t>경기도 하남시 미사강변한강로 290-3 모노라운지 상가 A동 2층</t>
    <phoneticPr fontId="1" type="noConversion"/>
  </si>
  <si>
    <t>의정부권주거복지지사</t>
    <phoneticPr fontId="1" type="noConversion"/>
  </si>
  <si>
    <t>남양주권주거복지지사
경기동북부권주거급여센터 남양주권출장사업소</t>
    <phoneticPr fontId="1" type="noConversion"/>
  </si>
  <si>
    <t>양주권주거복지지사</t>
    <phoneticPr fontId="1" type="noConversion"/>
  </si>
  <si>
    <t>고양권주거복지지사</t>
    <phoneticPr fontId="1" type="noConversion"/>
  </si>
  <si>
    <t>파주권주거복지지사</t>
    <phoneticPr fontId="1" type="noConversion"/>
  </si>
  <si>
    <t>김포권주거복지지사</t>
    <phoneticPr fontId="1" type="noConversion"/>
  </si>
  <si>
    <t>하남권주거복지지사</t>
    <phoneticPr fontId="1" type="noConversion"/>
  </si>
  <si>
    <t>부산광역시 부산진구 범일로 181(범천동) 사학연금회관빌딩 2, 3층</t>
    <phoneticPr fontId="1" type="noConversion"/>
  </si>
  <si>
    <t>울산광역시 남구 돋질로 220 대상웰라움 2층</t>
    <phoneticPr fontId="1" type="noConversion"/>
  </si>
  <si>
    <t>보상1팀</t>
    <phoneticPr fontId="1" type="noConversion"/>
  </si>
  <si>
    <t>부산광역시 북구 기찰로 12, 802호</t>
    <phoneticPr fontId="1" type="noConversion"/>
  </si>
  <si>
    <t>부산진해사업팀</t>
    <phoneticPr fontId="1" type="noConversion"/>
  </si>
  <si>
    <t>부산광역시 강서구 명지국제8로 149</t>
    <phoneticPr fontId="1" type="noConversion"/>
  </si>
  <si>
    <t>부산동부권주거복지지사
부산울산권주거급여센터 부산동부권출장사업소</t>
    <phoneticPr fontId="1" type="noConversion"/>
  </si>
  <si>
    <t>부산서부권주거복지지사
부산울산권주거급여센터</t>
    <phoneticPr fontId="1" type="noConversion"/>
  </si>
  <si>
    <t>울산권주거복지지사
부산울산권주거급여센터 울산권출장사업소</t>
    <phoneticPr fontId="1" type="noConversion"/>
  </si>
  <si>
    <t>강원지역본부
강원권주거급여센터 춘천권출장사업소</t>
    <phoneticPr fontId="1" type="noConversion"/>
  </si>
  <si>
    <t>본사권</t>
    <phoneticPr fontId="1" type="noConversion"/>
  </si>
  <si>
    <t>강릉권주거복지지사
강원권주거급여센터 강릉권출장사업소</t>
    <phoneticPr fontId="1" type="noConversion"/>
  </si>
  <si>
    <t>충청북도 청주시 청원구 공항로150번길 73(KT빌딩), 4층</t>
    <phoneticPr fontId="1" type="noConversion"/>
  </si>
  <si>
    <t>충청북도 청주시 서원구 청남로 2060, 2층</t>
    <phoneticPr fontId="1" type="noConversion"/>
  </si>
  <si>
    <t>충북남부권 주거복지지사
충북권주거급여센터</t>
    <phoneticPr fontId="1" type="noConversion"/>
  </si>
  <si>
    <t>충청북도 청주시 서원구 구룡산로52번길 40</t>
    <phoneticPr fontId="1" type="noConversion"/>
  </si>
  <si>
    <t>충청북도 증평군 증평읍 중앙로 88 농협홍삼 관리동 3층</t>
    <phoneticPr fontId="1" type="noConversion"/>
  </si>
  <si>
    <t>대전충남권주거급여센터
대전권보상사업소</t>
    <phoneticPr fontId="1" type="noConversion"/>
  </si>
  <si>
    <t>대전북부권주거복지지사</t>
    <phoneticPr fontId="1" type="noConversion"/>
  </si>
  <si>
    <t>충남남부권주거복지지사</t>
    <phoneticPr fontId="1" type="noConversion"/>
  </si>
  <si>
    <t>천안권주거복지지사
대전충남권주거급여센터 천안권출장사업소</t>
    <phoneticPr fontId="1" type="noConversion"/>
  </si>
  <si>
    <t>충남북부권 주거복지지사
대전충남권주거급여센터 충남서부권출장사업소</t>
    <phoneticPr fontId="1" type="noConversion"/>
  </si>
  <si>
    <t>익산권 주거복지지사
전북권주거급여센터 익산권출장사업소</t>
    <phoneticPr fontId="1" type="noConversion"/>
  </si>
  <si>
    <t>전북권주거급여센터 정읍권출장사업소</t>
    <phoneticPr fontId="1" type="noConversion"/>
  </si>
  <si>
    <t>전라북도 정읍시 중앙로 49 영무예다음상가 213호(연지동)</t>
    <phoneticPr fontId="1" type="noConversion"/>
  </si>
  <si>
    <t>전라북도 정읍시 중앙로 56 금오빌딩 4층 (연지동 49-22)</t>
    <phoneticPr fontId="1" type="noConversion"/>
  </si>
  <si>
    <t>전라북도 전주시 완산구 홍산로 158 (효자동2가 1333-1)</t>
    <phoneticPr fontId="1" type="noConversion"/>
  </si>
  <si>
    <t>대전광역시 서구 둔산중로 108(둔산1동 1380)</t>
    <phoneticPr fontId="1" type="noConversion"/>
  </si>
  <si>
    <t>대전광역시 유성구 계룡로74번길 12, 2층</t>
    <phoneticPr fontId="1" type="noConversion"/>
  </si>
  <si>
    <t>대전광역시 동구 우암로 250 나로프라자 501호</t>
    <phoneticPr fontId="1" type="noConversion"/>
  </si>
  <si>
    <t>충청남도 아산시 배방읍 이순신대로 813</t>
    <phoneticPr fontId="1" type="noConversion"/>
  </si>
  <si>
    <t>충청남도 아산시 배방읍 희망로 32, 천안아산역코아루웰메이드시티 2층</t>
    <phoneticPr fontId="1" type="noConversion"/>
  </si>
  <si>
    <t>충청남도 공주시 신관로 38 주원빌딩 3층</t>
    <phoneticPr fontId="1" type="noConversion"/>
  </si>
  <si>
    <t>전라북도 익산시 선화로3길 16-10 금오빌딩5층(모현동1가 869번지)</t>
    <phoneticPr fontId="1" type="noConversion"/>
  </si>
  <si>
    <t>2026년도 LH 장애인 인턴 모집권역별 채용인원 및 채용담당자</t>
    <phoneticPr fontId="1" type="noConversion"/>
  </si>
  <si>
    <t>순천권주거복지지사
광주전남권주거급여센터 순천출장소</t>
    <phoneticPr fontId="1" type="noConversion"/>
  </si>
  <si>
    <t>목포권주거복지지사</t>
    <phoneticPr fontId="1" type="noConversion"/>
  </si>
  <si>
    <t>대구광역시 북구 원대로 130, 7층</t>
    <phoneticPr fontId="1" type="noConversion"/>
  </si>
  <si>
    <t>대구권주거급여센터 대구북부권출장사업소</t>
    <phoneticPr fontId="1" type="noConversion"/>
  </si>
  <si>
    <t>대구권주거급여센터 대구동부권출장사업소</t>
    <phoneticPr fontId="1" type="noConversion"/>
  </si>
  <si>
    <t>대구광역시 동구 신서로 40 명진빌딩 3층</t>
    <phoneticPr fontId="1" type="noConversion"/>
  </si>
  <si>
    <t>대구광역시 동구 신서로 40 명진빌딩 4층</t>
    <phoneticPr fontId="1" type="noConversion"/>
  </si>
  <si>
    <t>경북서부권 주거복지지사
경북권주거급여센터</t>
    <phoneticPr fontId="1" type="noConversion"/>
  </si>
  <si>
    <t>경북동부권 주거복지지사
경북권주거급여센터 경북동부권출장사업소</t>
    <phoneticPr fontId="1" type="noConversion"/>
  </si>
  <si>
    <t>경남중부권 주거복지지사
경남권주거급여센터</t>
    <phoneticPr fontId="1" type="noConversion"/>
  </si>
  <si>
    <t>양산권 주거복지지사</t>
    <phoneticPr fontId="1" type="noConversion"/>
  </si>
  <si>
    <t>경남권주거급여센터 경남서부권출장소</t>
    <phoneticPr fontId="1" type="noConversion"/>
  </si>
  <si>
    <t>경남권주거급여센터 경남동부권출장소</t>
    <phoneticPr fontId="1" type="noConversion"/>
  </si>
  <si>
    <t xml:space="preserve">경상남도 창원시 성산구 중앙대로 215 </t>
    <phoneticPr fontId="1" type="noConversion"/>
  </si>
  <si>
    <t xml:space="preserve">경상남도 진주시 가호로13, MBC경남진주사옥 4층,5층 </t>
    <phoneticPr fontId="1" type="noConversion"/>
  </si>
  <si>
    <t xml:space="preserve">경상남도 진주시 가호로13, MBC경남진주사옥 6층 </t>
    <phoneticPr fontId="1" type="noConversion"/>
  </si>
  <si>
    <t>경상남도 양산시 물금읍 청운로 358, 국민연금관리공단 양산지사 2층</t>
    <phoneticPr fontId="1" type="noConversion"/>
  </si>
  <si>
    <t>경상남도 양산시 물금읍 청운로 358, 국민연금관리공단 양산지사 6층</t>
    <phoneticPr fontId="1" type="noConversion"/>
  </si>
  <si>
    <t>경상남도 김해시 장유로 270, 2층</t>
    <phoneticPr fontId="1" type="noConversion"/>
  </si>
  <si>
    <t>서울중부권</t>
    <phoneticPr fontId="1" type="noConversion"/>
  </si>
  <si>
    <t>본사
3명(0/0/3/0)</t>
    <phoneticPr fontId="1" type="noConversion"/>
  </si>
  <si>
    <t>서울
33명(18/12/3/0)</t>
    <phoneticPr fontId="1" type="noConversion"/>
  </si>
  <si>
    <t>인천
31명(12/10/3/6)</t>
    <phoneticPr fontId="1" type="noConversion"/>
  </si>
  <si>
    <t xml:space="preserve">경기남부
49명(24/16/3/6)
</t>
    <phoneticPr fontId="1" type="noConversion"/>
  </si>
  <si>
    <t>경기북부
48명(23/16/3/6)</t>
    <phoneticPr fontId="1" type="noConversion"/>
  </si>
  <si>
    <t>부산울산
26명(14/10/2/0)</t>
    <phoneticPr fontId="1" type="noConversion"/>
  </si>
  <si>
    <t>강원
13명(3/8/2/0)</t>
    <phoneticPr fontId="1" type="noConversion"/>
  </si>
  <si>
    <t>충북
13명(7/4/2/0)</t>
    <phoneticPr fontId="1" type="noConversion"/>
  </si>
  <si>
    <t>대전충남
28명(17/9/2/0)</t>
    <phoneticPr fontId="1" type="noConversion"/>
  </si>
  <si>
    <t>전북
17명(8/7/2/0)</t>
    <phoneticPr fontId="1" type="noConversion"/>
  </si>
  <si>
    <t>광주전남
22명(13/7/2/0)</t>
    <phoneticPr fontId="1" type="noConversion"/>
  </si>
  <si>
    <t>대구경북
31명(16/13/2/0)</t>
    <phoneticPr fontId="1" type="noConversion"/>
  </si>
  <si>
    <t>경남
18명(5/11/2/0)</t>
    <phoneticPr fontId="1" type="noConversion"/>
  </si>
  <si>
    <t>제주
7명(3/2/2/0)</t>
    <phoneticPr fontId="1" type="noConversion"/>
  </si>
  <si>
    <t>세종
8명(6/0/2/0)</t>
    <phoneticPr fontId="1" type="noConversion"/>
  </si>
  <si>
    <t>수도권정비
6명(6/0/0/0)</t>
    <phoneticPr fontId="1" type="noConversion"/>
  </si>
  <si>
    <t>부천권주거복지지사
인천북부권주거급여센터 부천권출장사업소</t>
    <phoneticPr fontId="1" type="noConversion"/>
  </si>
  <si>
    <t>수원권주거복지지사
경기남부권주거급여센터 수원권출장사업소</t>
    <phoneticPr fontId="1" type="noConversion"/>
  </si>
  <si>
    <t>충북동북부권 주거복지지사
충북권주거급여센터 충북동북부권출장사업소</t>
    <phoneticPr fontId="1" type="noConversion"/>
  </si>
  <si>
    <t>부산직업능력개발원</t>
  </si>
  <si>
    <t>대리 김연지</t>
    <phoneticPr fontId="1" type="noConversion"/>
  </si>
  <si>
    <t>051-726-0315</t>
  </si>
  <si>
    <t>yn7@kead.or.kr</t>
  </si>
  <si>
    <t>서울디지털훈련센터</t>
    <phoneticPr fontId="1" type="noConversion"/>
  </si>
  <si>
    <t>교사 남기호</t>
    <phoneticPr fontId="1" type="noConversion"/>
  </si>
  <si>
    <t>02-2262-0940</t>
    <phoneticPr fontId="1" type="noConversion"/>
  </si>
  <si>
    <t>namgeo@kead.or.kr</t>
    <phoneticPr fontId="1" type="noConversion"/>
  </si>
  <si>
    <t>인천디지털훈련센터</t>
    <phoneticPr fontId="1" type="noConversion"/>
  </si>
  <si>
    <t>교사 조용성
인턴 김하늘</t>
    <phoneticPr fontId="1" type="noConversion"/>
  </si>
  <si>
    <t>032-363-1407
032-363-1403</t>
    <phoneticPr fontId="1" type="noConversion"/>
  </si>
  <si>
    <t>판교디지털훈련센터</t>
    <phoneticPr fontId="1" type="noConversion"/>
  </si>
  <si>
    <t>교사 장유나</t>
    <phoneticPr fontId="1" type="noConversion"/>
  </si>
  <si>
    <t>031-290-3816</t>
    <phoneticPr fontId="1" type="noConversion"/>
  </si>
  <si>
    <t>yuna@kead.or.kr</t>
    <phoneticPr fontId="1" type="noConversion"/>
  </si>
  <si>
    <t>경기도 성남시 수정구 창업로 54 가동 2층</t>
    <phoneticPr fontId="1" type="noConversion"/>
  </si>
  <si>
    <t>경기남부직업능력개발원</t>
    <phoneticPr fontId="1" type="noConversion"/>
  </si>
  <si>
    <t>팀장 김혁수</t>
    <phoneticPr fontId="1" type="noConversion"/>
  </si>
  <si>
    <t>031-8058-4322</t>
    <phoneticPr fontId="1" type="noConversion"/>
  </si>
  <si>
    <t>hsukim@kead.or.kr</t>
    <phoneticPr fontId="1" type="noConversion"/>
  </si>
  <si>
    <t>경기도 화성시 동탄순환대로 924</t>
    <phoneticPr fontId="1" type="noConversion"/>
  </si>
  <si>
    <t>부산직업능력개발원</t>
    <phoneticPr fontId="1" type="noConversion"/>
  </si>
  <si>
    <t>천안아산디지털훈련센터</t>
    <phoneticPr fontId="1" type="noConversion"/>
  </si>
  <si>
    <t>교사 윤종표
과장 이용주</t>
  </si>
  <si>
    <t>041-537-5608
041-537-5602</t>
  </si>
  <si>
    <t>holymon15@kead.or.kr</t>
  </si>
  <si>
    <t>충청남도 아산시 배방읍 희망로 46번길 45-17, 4층</t>
  </si>
  <si>
    <t>전주디지털훈련센터</t>
    <phoneticPr fontId="1" type="noConversion"/>
  </si>
  <si>
    <t>교사 신현희</t>
    <phoneticPr fontId="1" type="noConversion"/>
  </si>
  <si>
    <t>063-219-4003</t>
    <phoneticPr fontId="1" type="noConversion"/>
  </si>
  <si>
    <t>2020075@kead.or.kr</t>
    <phoneticPr fontId="1" type="noConversion"/>
  </si>
  <si>
    <t>광주디지털훈련센터</t>
  </si>
  <si>
    <t>대구직업능력개발원</t>
    <phoneticPr fontId="1" type="noConversion"/>
  </si>
  <si>
    <t>ct5@kead.or.kr</t>
    <phoneticPr fontId="1" type="noConversion"/>
  </si>
  <si>
    <t>창원디지털훈련센터</t>
    <phoneticPr fontId="1" type="noConversion"/>
  </si>
  <si>
    <t>제주디지털훈련센터</t>
    <phoneticPr fontId="1" type="noConversion"/>
  </si>
  <si>
    <t>교사 박규남</t>
    <phoneticPr fontId="1" type="noConversion"/>
  </si>
  <si>
    <t>064-717-6707</t>
    <phoneticPr fontId="1" type="noConversion"/>
  </si>
  <si>
    <t>romanticant@kead.or.kr</t>
    <phoneticPr fontId="1" type="noConversion"/>
  </si>
  <si>
    <t>제주특별자치도 제주시 동광로 30 한화생명㈜ 6층</t>
    <phoneticPr fontId="1" type="noConversion"/>
  </si>
  <si>
    <t>서울디지털훈련센터</t>
  </si>
  <si>
    <t>02-2262-0940</t>
  </si>
  <si>
    <t>namgeo@kead.or.kr</t>
  </si>
  <si>
    <t>부산광역시 기장군 정관읍 산단5로 54</t>
    <phoneticPr fontId="1" type="noConversion"/>
  </si>
  <si>
    <t>서울특별시 중구 퇴계로 173 남산스퀘어빌딩 11층(충무로3가)</t>
    <phoneticPr fontId="1" type="noConversion"/>
  </si>
  <si>
    <t>인천광역시 부평구 경원대로 1373, 2층(북인천우체국 2층)</t>
    <phoneticPr fontId="1" type="noConversion"/>
  </si>
  <si>
    <t>전라북도 전주시 덕진구 백제대로 751</t>
    <phoneticPr fontId="1" type="noConversion"/>
  </si>
  <si>
    <t>광주광역시 서구 천변좌로 268, 19층 광주디지털훈련센터</t>
    <phoneticPr fontId="1" type="noConversion"/>
  </si>
  <si>
    <t>대구광역시 달서구 장산남로 11</t>
    <phoneticPr fontId="1" type="noConversion"/>
  </si>
  <si>
    <t>경상남도 창원시 성산구 중앙대로 107 교직원공제회 5층</t>
    <phoneticPr fontId="1" type="noConversion"/>
  </si>
  <si>
    <t>서울동부권주거복지지사</t>
    <phoneticPr fontId="1" type="noConversion"/>
  </si>
  <si>
    <t>안양안산권주거급여센터 안양권출장사업소</t>
    <phoneticPr fontId="1" type="noConversion"/>
  </si>
  <si>
    <t>원주권주거복지지사
강원권주거급여센터</t>
  </si>
  <si>
    <t>보상판매팀 원주사업소</t>
    <phoneticPr fontId="1" type="noConversion"/>
  </si>
  <si>
    <t>강원특별자치도 춘천시 공지로 337</t>
    <phoneticPr fontId="1" type="noConversion"/>
  </si>
  <si>
    <t>강원특별자치도 강릉시 율곡로 2846(옥천동), 페이토강릉 2층</t>
    <phoneticPr fontId="1" type="noConversion"/>
  </si>
  <si>
    <t>강원특별자치도 원주시 양지로 26 하나로마트 3층</t>
    <phoneticPr fontId="1" type="noConversion"/>
  </si>
  <si>
    <t>강원특별자치도 원주시 황금로 6, 센트럴스퀘어 309호</t>
    <phoneticPr fontId="1" type="noConversion"/>
  </si>
  <si>
    <t>교사 원슬기
(훈련관련)
과장 문형호
(광주권)
주임 이민정
(목포권)
대리 장혜진
(순천권)</t>
    <phoneticPr fontId="1" type="noConversion"/>
  </si>
  <si>
    <t>교사 석용화
(훈련관련)
평가사 홍정무
(접수관련)</t>
    <phoneticPr fontId="1" type="noConversion"/>
  </si>
  <si>
    <t xml:space="preserve">교사 김영규
(훈련관련)
주임 강유향
(접수관련)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</si>
  <si>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062-448-1185
062-448-1123
061-983-1814
061-900-1912
</t>
    <phoneticPr fontId="1" type="noConversion"/>
  </si>
  <si>
    <t xml:space="preserve">seul@kead.or.kr
mhhjhs@kead.or.kr
mj1214@kead.or.kr
jhj828@kead.or.kr
</t>
    <phoneticPr fontId="1" type="noConversion"/>
  </si>
  <si>
    <t xml:space="preserve">053-550-6007(훈련)
053-550-6051(접수)
</t>
    <phoneticPr fontId="1" type="noConversion"/>
  </si>
  <si>
    <t xml:space="preserve">055-220-7203
055-220-7207
</t>
    <phoneticPr fontId="1" type="noConversion"/>
  </si>
  <si>
    <t xml:space="preserve">ygkim@kead.or.kr
hyang@kead.or.kr
</t>
    <phoneticPr fontId="1" type="noConversion"/>
  </si>
  <si>
    <t>jys2017665@kead.or.kr
highsky2233@kead.or.kr</t>
    <phoneticPr fontId="1" type="noConversion"/>
  </si>
  <si>
    <t>경기북부지사
(접수관련)
일산직업능력개발원
(훈련관련)</t>
    <phoneticPr fontId="1" type="noConversion"/>
  </si>
  <si>
    <t>차장 한은주
(접수관련)
팀장 김종국
(훈련관련)</t>
    <phoneticPr fontId="1" type="noConversion"/>
  </si>
  <si>
    <t>031-850-4503
(접수관련)
031-910-0931
(훈련관련)</t>
    <phoneticPr fontId="1" type="noConversion"/>
  </si>
  <si>
    <t>griz729@kead.or.kr
(접수관련)
kimjk@kead.or.kr
(훈련관련)</t>
    <phoneticPr fontId="1" type="noConversion"/>
  </si>
  <si>
    <t>경기도 의정부시 시민로 24 신도아크라티움
(접수관련)
경기도 고양시 일산서구 탄현로 155
(훈련관련)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</si>
</sst>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15"/>
      <color rgb="FFFF0000"/>
      <name val="맑은 고딕"/>
      <family val="3"/>
      <charset val="129"/>
    </font>
    <font>
      <b/>
      <u/>
      <sz val="11"/>
      <color theme="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thick">
        <color rgb="FF0070C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double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double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double">
        <color indexed="64"/>
      </top>
      <bottom/>
      <diagonal/>
    </border>
    <border>
      <left style="medium">
        <color rgb="FFFF0000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rgb="FFFF0000"/>
      </right>
      <top style="double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 style="medium">
        <color rgb="FFFF0000"/>
      </right>
      <top/>
      <bottom style="thick">
        <color rgb="FF0070C0"/>
      </bottom>
      <diagonal/>
    </border>
    <border>
      <left style="medium">
        <color rgb="FFFF0000"/>
      </left>
      <right style="thin">
        <color indexed="64"/>
      </right>
      <top style="double">
        <color indexed="64"/>
      </top>
      <bottom style="medium">
        <color rgb="FFFF0000"/>
      </bottom>
      <diagonal/>
    </border>
    <border>
      <left/>
      <right style="thin">
        <color indexed="64"/>
      </right>
      <top style="double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double">
        <color indexed="64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/>
      <right/>
      <top style="double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rgb="FFFF0000"/>
      </right>
      <top/>
      <bottom style="thin">
        <color theme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rgb="FFFF000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FF0000"/>
      </right>
      <top style="double">
        <color indexed="64"/>
      </top>
      <bottom style="double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rgb="FFFF0000"/>
      </right>
      <top style="thin">
        <color theme="1"/>
      </top>
      <bottom/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 applyFill="1">
      <alignment vertical="center"/>
    </xf>
    <xf numFmtId="176" fontId="0" fillId="0" borderId="0" xfId="3" applyNumberFormat="1" applyFont="1">
      <alignment vertical="center"/>
    </xf>
    <xf numFmtId="41" fontId="7" fillId="0" borderId="0" xfId="2" applyFont="1" applyFill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2" fillId="3" borderId="24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shrinkToFit="1"/>
    </xf>
    <xf numFmtId="0" fontId="0" fillId="6" borderId="0" xfId="0" applyFill="1" applyAlignment="1">
      <alignment horizontal="left" vertical="center" shrinkToFit="1"/>
    </xf>
    <xf numFmtId="0" fontId="2" fillId="0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41" fontId="0" fillId="0" borderId="0" xfId="2" applyFont="1" applyAlignment="1">
      <alignment horizontal="center" vertical="center"/>
    </xf>
    <xf numFmtId="41" fontId="0" fillId="0" borderId="0" xfId="2" applyFont="1" applyAlignment="1">
      <alignment horizontal="right" vertical="center"/>
    </xf>
    <xf numFmtId="0" fontId="2" fillId="5" borderId="26" xfId="0" applyFont="1" applyFill="1" applyBorder="1" applyAlignment="1">
      <alignment horizontal="center" vertical="center" shrinkToFit="1"/>
    </xf>
    <xf numFmtId="0" fontId="2" fillId="3" borderId="2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6" borderId="0" xfId="0" applyFont="1" applyFill="1">
      <alignment vertical="center"/>
    </xf>
    <xf numFmtId="0" fontId="2" fillId="6" borderId="0" xfId="0" applyFont="1" applyFill="1" applyAlignment="1">
      <alignment horizontal="center" vertical="center"/>
    </xf>
    <xf numFmtId="0" fontId="5" fillId="0" borderId="4" xfId="1" applyFill="1" applyBorder="1" applyAlignment="1">
      <alignment horizontal="center" vertical="center" wrapText="1"/>
    </xf>
    <xf numFmtId="0" fontId="11" fillId="6" borderId="11" xfId="1" applyFont="1" applyFill="1" applyBorder="1" applyAlignment="1">
      <alignment horizontal="center" vertical="center" wrapText="1"/>
    </xf>
    <xf numFmtId="177" fontId="3" fillId="0" borderId="10" xfId="2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shrinkToFit="1"/>
    </xf>
    <xf numFmtId="177" fontId="3" fillId="0" borderId="15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shrinkToFit="1"/>
    </xf>
    <xf numFmtId="177" fontId="3" fillId="0" borderId="7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shrinkToFit="1"/>
    </xf>
    <xf numFmtId="177" fontId="3" fillId="0" borderId="7" xfId="2" applyNumberFormat="1" applyFont="1" applyFill="1" applyBorder="1" applyAlignment="1">
      <alignment horizontal="center" vertical="center"/>
    </xf>
    <xf numFmtId="41" fontId="3" fillId="0" borderId="13" xfId="2" applyFont="1" applyFill="1" applyBorder="1" applyAlignment="1">
      <alignment horizontal="right" vertical="center"/>
    </xf>
    <xf numFmtId="177" fontId="3" fillId="0" borderId="13" xfId="2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41" fontId="3" fillId="0" borderId="7" xfId="2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shrinkToFit="1"/>
    </xf>
    <xf numFmtId="41" fontId="3" fillId="0" borderId="15" xfId="2" applyFont="1" applyFill="1" applyBorder="1" applyAlignment="1">
      <alignment horizontal="right" vertical="center"/>
    </xf>
    <xf numFmtId="41" fontId="3" fillId="0" borderId="17" xfId="2" applyFont="1" applyFill="1" applyBorder="1" applyAlignment="1">
      <alignment horizontal="right" vertical="center"/>
    </xf>
    <xf numFmtId="177" fontId="3" fillId="0" borderId="17" xfId="2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shrinkToFit="1"/>
    </xf>
    <xf numFmtId="177" fontId="3" fillId="0" borderId="16" xfId="2" applyNumberFormat="1" applyFont="1" applyFill="1" applyBorder="1" applyAlignment="1">
      <alignment horizontal="center" vertical="center"/>
    </xf>
    <xf numFmtId="177" fontId="3" fillId="0" borderId="12" xfId="2" applyNumberFormat="1" applyFont="1" applyFill="1" applyBorder="1" applyAlignment="1">
      <alignment horizontal="center" vertical="center"/>
    </xf>
    <xf numFmtId="41" fontId="3" fillId="0" borderId="18" xfId="2" applyFont="1" applyFill="1" applyBorder="1" applyAlignment="1">
      <alignment horizontal="right" vertical="center"/>
    </xf>
    <xf numFmtId="177" fontId="3" fillId="0" borderId="18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2" fillId="0" borderId="14" xfId="0" applyFont="1" applyFill="1" applyBorder="1" applyAlignment="1">
      <alignment horizontal="center" vertical="center" wrapText="1"/>
    </xf>
    <xf numFmtId="41" fontId="3" fillId="0" borderId="32" xfId="2" applyFont="1" applyFill="1" applyBorder="1" applyAlignment="1">
      <alignment horizontal="right" vertical="center"/>
    </xf>
    <xf numFmtId="177" fontId="3" fillId="0" borderId="19" xfId="2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shrinkToFit="1"/>
    </xf>
    <xf numFmtId="0" fontId="12" fillId="0" borderId="0" xfId="0" applyFont="1" applyAlignment="1">
      <alignment horizontal="left" vertical="center"/>
    </xf>
    <xf numFmtId="0" fontId="2" fillId="4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41" fontId="3" fillId="0" borderId="47" xfId="2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center" vertical="center"/>
    </xf>
    <xf numFmtId="41" fontId="3" fillId="0" borderId="48" xfId="2" applyFont="1" applyFill="1" applyBorder="1" applyAlignment="1">
      <alignment horizontal="right" vertical="center"/>
    </xf>
    <xf numFmtId="41" fontId="3" fillId="0" borderId="44" xfId="2" applyFont="1" applyFill="1" applyBorder="1" applyAlignment="1">
      <alignment horizontal="right" vertical="center"/>
    </xf>
    <xf numFmtId="0" fontId="3" fillId="0" borderId="43" xfId="0" applyFont="1" applyFill="1" applyBorder="1" applyAlignment="1">
      <alignment horizontal="center" vertical="center"/>
    </xf>
    <xf numFmtId="41" fontId="3" fillId="0" borderId="37" xfId="2" applyFont="1" applyFill="1" applyBorder="1" applyAlignment="1">
      <alignment horizontal="right" vertical="center"/>
    </xf>
    <xf numFmtId="0" fontId="3" fillId="0" borderId="46" xfId="0" applyFont="1" applyFill="1" applyBorder="1" applyAlignment="1">
      <alignment horizontal="center" vertical="center"/>
    </xf>
    <xf numFmtId="41" fontId="3" fillId="0" borderId="42" xfId="2" applyFont="1" applyFill="1" applyBorder="1" applyAlignment="1">
      <alignment horizontal="right" vertical="center"/>
    </xf>
    <xf numFmtId="0" fontId="3" fillId="0" borderId="38" xfId="0" applyFont="1" applyFill="1" applyBorder="1" applyAlignment="1">
      <alignment horizontal="center" vertical="center"/>
    </xf>
    <xf numFmtId="41" fontId="3" fillId="0" borderId="51" xfId="2" applyFont="1" applyFill="1" applyBorder="1" applyAlignment="1">
      <alignment horizontal="right" vertical="center"/>
    </xf>
    <xf numFmtId="0" fontId="3" fillId="0" borderId="52" xfId="0" applyFont="1" applyFill="1" applyBorder="1" applyAlignment="1">
      <alignment horizontal="center" vertical="center"/>
    </xf>
    <xf numFmtId="41" fontId="3" fillId="0" borderId="53" xfId="2" applyFont="1" applyFill="1" applyBorder="1" applyAlignment="1">
      <alignment horizontal="right" vertical="center"/>
    </xf>
    <xf numFmtId="0" fontId="3" fillId="0" borderId="54" xfId="0" applyFont="1" applyFill="1" applyBorder="1" applyAlignment="1">
      <alignment horizontal="center" vertical="center"/>
    </xf>
    <xf numFmtId="41" fontId="3" fillId="0" borderId="55" xfId="2" applyFont="1" applyFill="1" applyBorder="1" applyAlignment="1">
      <alignment horizontal="right" vertical="center"/>
    </xf>
    <xf numFmtId="41" fontId="3" fillId="0" borderId="56" xfId="2" applyFont="1" applyFill="1" applyBorder="1" applyAlignment="1">
      <alignment horizontal="right" vertical="center"/>
    </xf>
    <xf numFmtId="177" fontId="3" fillId="0" borderId="15" xfId="2" applyNumberFormat="1" applyFont="1" applyFill="1" applyBorder="1" applyAlignment="1">
      <alignment horizontal="center" vertical="center"/>
    </xf>
    <xf numFmtId="177" fontId="3" fillId="0" borderId="12" xfId="2" applyNumberFormat="1" applyFont="1" applyFill="1" applyBorder="1" applyAlignment="1">
      <alignment horizontal="center" vertical="center"/>
    </xf>
    <xf numFmtId="177" fontId="3" fillId="0" borderId="16" xfId="2" applyNumberFormat="1" applyFont="1" applyFill="1" applyBorder="1" applyAlignment="1">
      <alignment horizontal="center" vertical="center"/>
    </xf>
    <xf numFmtId="41" fontId="3" fillId="0" borderId="12" xfId="2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3" fillId="0" borderId="43" xfId="0" applyFont="1" applyFill="1" applyBorder="1" applyAlignment="1">
      <alignment horizontal="center" vertical="center"/>
    </xf>
    <xf numFmtId="41" fontId="3" fillId="0" borderId="5" xfId="2" applyFont="1" applyFill="1" applyBorder="1" applyAlignment="1">
      <alignment horizontal="right" vertical="center"/>
    </xf>
    <xf numFmtId="41" fontId="3" fillId="0" borderId="44" xfId="2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 shrinkToFit="1"/>
    </xf>
    <xf numFmtId="177" fontId="3" fillId="0" borderId="15" xfId="2" applyNumberFormat="1" applyFont="1" applyFill="1" applyBorder="1" applyAlignment="1">
      <alignment horizontal="center" vertical="center"/>
    </xf>
    <xf numFmtId="177" fontId="3" fillId="0" borderId="12" xfId="2" applyNumberFormat="1" applyFont="1" applyFill="1" applyBorder="1" applyAlignment="1">
      <alignment horizontal="center" vertical="center"/>
    </xf>
    <xf numFmtId="177" fontId="3" fillId="0" borderId="16" xfId="2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 wrapText="1"/>
    </xf>
    <xf numFmtId="41" fontId="3" fillId="0" borderId="60" xfId="2" applyFont="1" applyFill="1" applyBorder="1" applyAlignment="1">
      <alignment horizontal="right" vertical="center"/>
    </xf>
    <xf numFmtId="41" fontId="3" fillId="0" borderId="61" xfId="2" applyFont="1" applyFill="1" applyBorder="1" applyAlignment="1">
      <alignment horizontal="right" vertical="center"/>
    </xf>
    <xf numFmtId="41" fontId="3" fillId="0" borderId="62" xfId="2" applyFont="1" applyFill="1" applyBorder="1" applyAlignment="1">
      <alignment horizontal="right" vertical="center"/>
    </xf>
    <xf numFmtId="41" fontId="3" fillId="0" borderId="63" xfId="2" applyFont="1" applyFill="1" applyBorder="1" applyAlignment="1">
      <alignment horizontal="right" vertical="center"/>
    </xf>
    <xf numFmtId="41" fontId="3" fillId="0" borderId="64" xfId="2" applyFont="1" applyFill="1" applyBorder="1" applyAlignment="1">
      <alignment horizontal="right" vertical="center"/>
    </xf>
    <xf numFmtId="41" fontId="3" fillId="0" borderId="65" xfId="2" applyFont="1" applyFill="1" applyBorder="1" applyAlignment="1">
      <alignment horizontal="right" vertical="center"/>
    </xf>
    <xf numFmtId="41" fontId="3" fillId="0" borderId="66" xfId="2" applyFont="1" applyFill="1" applyBorder="1" applyAlignment="1">
      <alignment horizontal="right" vertical="center"/>
    </xf>
    <xf numFmtId="41" fontId="3" fillId="0" borderId="58" xfId="2" applyFont="1" applyFill="1" applyBorder="1" applyAlignment="1">
      <alignment horizontal="center" vertical="center"/>
    </xf>
    <xf numFmtId="41" fontId="3" fillId="0" borderId="1" xfId="2" applyFont="1" applyFill="1" applyBorder="1" applyAlignment="1">
      <alignment horizontal="right" vertical="center"/>
    </xf>
    <xf numFmtId="41" fontId="3" fillId="0" borderId="3" xfId="2" applyFont="1" applyFill="1" applyBorder="1" applyAlignment="1">
      <alignment horizontal="right" vertical="center"/>
    </xf>
    <xf numFmtId="41" fontId="3" fillId="0" borderId="9" xfId="2" applyFont="1" applyFill="1" applyBorder="1" applyAlignment="1">
      <alignment horizontal="right" vertical="center"/>
    </xf>
    <xf numFmtId="41" fontId="3" fillId="0" borderId="69" xfId="2" applyFont="1" applyFill="1" applyBorder="1" applyAlignment="1">
      <alignment horizontal="right" vertical="center"/>
    </xf>
    <xf numFmtId="41" fontId="3" fillId="0" borderId="70" xfId="2" applyFont="1" applyFill="1" applyBorder="1" applyAlignment="1">
      <alignment horizontal="right" vertical="center"/>
    </xf>
    <xf numFmtId="41" fontId="3" fillId="0" borderId="31" xfId="2" applyFont="1" applyFill="1" applyBorder="1" applyAlignment="1">
      <alignment vertical="center"/>
    </xf>
    <xf numFmtId="41" fontId="3" fillId="0" borderId="8" xfId="2" applyFont="1" applyFill="1" applyBorder="1" applyAlignment="1">
      <alignment vertical="center"/>
    </xf>
    <xf numFmtId="41" fontId="3" fillId="0" borderId="71" xfId="2" applyFont="1" applyFill="1" applyBorder="1" applyAlignment="1">
      <alignment vertical="center"/>
    </xf>
    <xf numFmtId="41" fontId="3" fillId="0" borderId="1" xfId="2" applyFont="1" applyFill="1" applyBorder="1" applyAlignment="1">
      <alignment vertical="center"/>
    </xf>
    <xf numFmtId="0" fontId="2" fillId="0" borderId="74" xfId="0" applyFont="1" applyFill="1" applyBorder="1" applyAlignment="1">
      <alignment horizontal="center" vertical="center" wrapText="1"/>
    </xf>
    <xf numFmtId="0" fontId="3" fillId="0" borderId="7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center" vertical="center" wrapText="1"/>
    </xf>
    <xf numFmtId="0" fontId="3" fillId="0" borderId="7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76" xfId="0" applyFont="1" applyFill="1" applyBorder="1" applyAlignment="1">
      <alignment horizontal="center" vertical="center"/>
    </xf>
    <xf numFmtId="0" fontId="5" fillId="0" borderId="11" xfId="1" applyFill="1" applyBorder="1" applyAlignment="1">
      <alignment horizontal="center" vertical="center"/>
    </xf>
    <xf numFmtId="177" fontId="3" fillId="0" borderId="40" xfId="2" applyNumberFormat="1" applyFont="1" applyFill="1" applyBorder="1" applyAlignment="1">
      <alignment horizontal="center" vertical="center"/>
    </xf>
    <xf numFmtId="177" fontId="3" fillId="0" borderId="15" xfId="2" applyNumberFormat="1" applyFont="1" applyFill="1" applyBorder="1" applyAlignment="1">
      <alignment horizontal="center" vertical="center" wrapText="1"/>
    </xf>
    <xf numFmtId="177" fontId="3" fillId="0" borderId="12" xfId="2" applyNumberFormat="1" applyFont="1" applyFill="1" applyBorder="1" applyAlignment="1">
      <alignment horizontal="center" vertical="center" wrapText="1"/>
    </xf>
    <xf numFmtId="177" fontId="3" fillId="0" borderId="17" xfId="2" applyNumberFormat="1" applyFont="1" applyFill="1" applyBorder="1" applyAlignment="1">
      <alignment horizontal="center" vertical="center" wrapText="1"/>
    </xf>
    <xf numFmtId="177" fontId="3" fillId="0" borderId="16" xfId="2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41" fontId="0" fillId="0" borderId="57" xfId="2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shrinkToFit="1"/>
    </xf>
    <xf numFmtId="0" fontId="2" fillId="2" borderId="76" xfId="0" applyFont="1" applyFill="1" applyBorder="1" applyAlignment="1">
      <alignment horizontal="center" vertical="center" wrapText="1"/>
    </xf>
    <xf numFmtId="0" fontId="13" fillId="2" borderId="76" xfId="1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1" fontId="3" fillId="0" borderId="5" xfId="2" applyFont="1" applyFill="1" applyBorder="1" applyAlignment="1">
      <alignment horizontal="center" vertical="center"/>
    </xf>
    <xf numFmtId="41" fontId="3" fillId="0" borderId="5" xfId="2" applyFont="1" applyFill="1" applyBorder="1" applyAlignment="1">
      <alignment horizontal="right" vertical="center"/>
    </xf>
    <xf numFmtId="41" fontId="3" fillId="0" borderId="4" xfId="2" applyFont="1" applyFill="1" applyBorder="1" applyAlignment="1">
      <alignment horizontal="right" vertical="center"/>
    </xf>
    <xf numFmtId="41" fontId="3" fillId="0" borderId="11" xfId="2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1" fontId="3" fillId="0" borderId="5" xfId="2" applyFont="1" applyFill="1" applyBorder="1" applyAlignment="1">
      <alignment horizontal="center" vertical="center"/>
    </xf>
    <xf numFmtId="41" fontId="3" fillId="0" borderId="4" xfId="2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1" fontId="3" fillId="0" borderId="39" xfId="2" applyFont="1" applyFill="1" applyBorder="1" applyAlignment="1">
      <alignment horizontal="right" vertical="center"/>
    </xf>
    <xf numFmtId="41" fontId="3" fillId="0" borderId="41" xfId="2" applyFont="1" applyFill="1" applyBorder="1" applyAlignment="1">
      <alignment horizontal="right" vertical="center"/>
    </xf>
    <xf numFmtId="41" fontId="3" fillId="0" borderId="44" xfId="2" applyFont="1" applyFill="1" applyBorder="1" applyAlignment="1">
      <alignment horizontal="center" vertical="center"/>
    </xf>
    <xf numFmtId="41" fontId="3" fillId="0" borderId="41" xfId="2" applyFont="1" applyFill="1" applyBorder="1" applyAlignment="1">
      <alignment horizontal="center" vertical="center"/>
    </xf>
    <xf numFmtId="41" fontId="3" fillId="0" borderId="42" xfId="2" applyFont="1" applyFill="1" applyBorder="1" applyAlignment="1">
      <alignment horizontal="center" vertical="center"/>
    </xf>
    <xf numFmtId="41" fontId="3" fillId="0" borderId="6" xfId="2" applyFont="1" applyFill="1" applyBorder="1" applyAlignment="1">
      <alignment horizontal="center" vertical="center"/>
    </xf>
    <xf numFmtId="41" fontId="3" fillId="0" borderId="2" xfId="2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41" fontId="3" fillId="0" borderId="47" xfId="2" applyFont="1" applyFill="1" applyBorder="1" applyAlignment="1">
      <alignment horizontal="center" vertical="center"/>
    </xf>
    <xf numFmtId="41" fontId="3" fillId="0" borderId="31" xfId="2" applyFont="1" applyFill="1" applyBorder="1" applyAlignment="1">
      <alignment horizontal="center" vertical="center"/>
    </xf>
    <xf numFmtId="41" fontId="3" fillId="0" borderId="30" xfId="2" applyFont="1" applyFill="1" applyBorder="1" applyAlignment="1">
      <alignment horizontal="center" vertical="center"/>
    </xf>
    <xf numFmtId="41" fontId="3" fillId="0" borderId="59" xfId="2" applyFont="1" applyFill="1" applyBorder="1" applyAlignment="1">
      <alignment horizontal="center" vertical="center"/>
    </xf>
    <xf numFmtId="41" fontId="3" fillId="0" borderId="8" xfId="2" applyFont="1" applyFill="1" applyBorder="1" applyAlignment="1">
      <alignment horizontal="center" vertical="center"/>
    </xf>
    <xf numFmtId="41" fontId="3" fillId="0" borderId="12" xfId="2" applyFont="1" applyFill="1" applyBorder="1" applyAlignment="1">
      <alignment horizontal="right" vertical="center"/>
    </xf>
    <xf numFmtId="41" fontId="3" fillId="0" borderId="16" xfId="2" applyFont="1" applyFill="1" applyBorder="1" applyAlignment="1">
      <alignment horizontal="right" vertical="center"/>
    </xf>
    <xf numFmtId="41" fontId="3" fillId="0" borderId="42" xfId="2" applyFont="1" applyFill="1" applyBorder="1" applyAlignment="1">
      <alignment horizontal="right" vertical="center"/>
    </xf>
    <xf numFmtId="41" fontId="3" fillId="0" borderId="5" xfId="2" applyFont="1" applyFill="1" applyBorder="1" applyAlignment="1">
      <alignment horizontal="right" vertical="center"/>
    </xf>
    <xf numFmtId="41" fontId="3" fillId="0" borderId="6" xfId="2" applyFont="1" applyFill="1" applyBorder="1" applyAlignment="1">
      <alignment horizontal="right" vertical="center"/>
    </xf>
    <xf numFmtId="41" fontId="3" fillId="0" borderId="58" xfId="2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1" fontId="3" fillId="0" borderId="2" xfId="2" applyFont="1" applyFill="1" applyBorder="1" applyAlignment="1">
      <alignment horizontal="right" vertical="center"/>
    </xf>
    <xf numFmtId="41" fontId="3" fillId="0" borderId="44" xfId="2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8" xfId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41" fontId="3" fillId="0" borderId="8" xfId="2" applyFont="1" applyFill="1" applyBorder="1" applyAlignment="1">
      <alignment horizontal="right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72" xfId="0" applyFont="1" applyFill="1" applyBorder="1" applyAlignment="1">
      <alignment horizontal="center" vertical="center"/>
    </xf>
    <xf numFmtId="41" fontId="3" fillId="0" borderId="79" xfId="2" applyFont="1" applyFill="1" applyBorder="1" applyAlignment="1">
      <alignment horizontal="center" vertical="center"/>
    </xf>
    <xf numFmtId="41" fontId="3" fillId="0" borderId="73" xfId="2" applyFont="1" applyFill="1" applyBorder="1" applyAlignment="1">
      <alignment horizontal="center" vertical="center"/>
    </xf>
    <xf numFmtId="41" fontId="3" fillId="0" borderId="68" xfId="2" applyFont="1" applyFill="1" applyBorder="1" applyAlignment="1">
      <alignment horizontal="center" vertical="center"/>
    </xf>
    <xf numFmtId="41" fontId="3" fillId="0" borderId="67" xfId="2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41" fontId="3" fillId="0" borderId="15" xfId="2" applyFont="1" applyFill="1" applyBorder="1" applyAlignment="1">
      <alignment horizontal="right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41" fontId="3" fillId="0" borderId="39" xfId="2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6" xfId="1" applyFill="1" applyBorder="1" applyAlignment="1">
      <alignment horizontal="center" vertical="center" wrapText="1"/>
    </xf>
    <xf numFmtId="41" fontId="3" fillId="0" borderId="47" xfId="2" applyFont="1" applyFill="1" applyBorder="1" applyAlignment="1">
      <alignment horizontal="right" vertical="center"/>
    </xf>
    <xf numFmtId="0" fontId="5" fillId="6" borderId="8" xfId="1" applyFill="1" applyBorder="1" applyAlignment="1">
      <alignment horizontal="center"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8" fillId="6" borderId="4" xfId="1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177" fontId="3" fillId="0" borderId="15" xfId="2" applyNumberFormat="1" applyFont="1" applyFill="1" applyBorder="1" applyAlignment="1">
      <alignment horizontal="center" vertical="center"/>
    </xf>
    <xf numFmtId="177" fontId="3" fillId="0" borderId="12" xfId="2" applyNumberFormat="1" applyFont="1" applyFill="1" applyBorder="1" applyAlignment="1">
      <alignment horizontal="center" vertical="center"/>
    </xf>
    <xf numFmtId="177" fontId="3" fillId="0" borderId="16" xfId="2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 shrinkToFit="1"/>
    </xf>
    <xf numFmtId="0" fontId="3" fillId="0" borderId="6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>
      <alignment horizontal="left" vertical="center" wrapText="1" shrinkToFi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5" borderId="22" xfId="0" applyFont="1" applyFill="1" applyBorder="1" applyAlignment="1">
      <alignment horizontal="center" vertical="center" shrinkToFit="1"/>
    </xf>
    <xf numFmtId="0" fontId="2" fillId="5" borderId="23" xfId="0" applyFont="1" applyFill="1" applyBorder="1" applyAlignment="1">
      <alignment horizontal="center" vertical="center" shrinkToFit="1"/>
    </xf>
    <xf numFmtId="0" fontId="2" fillId="5" borderId="20" xfId="0" applyFont="1" applyFill="1" applyBorder="1" applyAlignment="1">
      <alignment horizontal="center" vertical="center" shrinkToFit="1"/>
    </xf>
    <xf numFmtId="41" fontId="3" fillId="0" borderId="10" xfId="2" applyFont="1" applyFill="1" applyBorder="1" applyAlignment="1">
      <alignment horizontal="right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41" fontId="3" fillId="0" borderId="14" xfId="2" applyFont="1" applyFill="1" applyBorder="1" applyAlignment="1">
      <alignment horizontal="center" vertical="center"/>
    </xf>
    <xf numFmtId="41" fontId="3" fillId="0" borderId="13" xfId="2" applyFont="1" applyFill="1" applyBorder="1" applyAlignment="1">
      <alignment horizontal="right" vertical="center"/>
    </xf>
    <xf numFmtId="41" fontId="3" fillId="0" borderId="4" xfId="2" applyFont="1" applyFill="1" applyBorder="1" applyAlignment="1">
      <alignment horizontal="right" vertical="center"/>
    </xf>
    <xf numFmtId="0" fontId="3" fillId="0" borderId="7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</cellXfs>
  <cellStyles count="4">
    <cellStyle name="백분율" xfId="3" builtinId="5"/>
    <cellStyle name="쉼표 [0]" xfId="2" builtinId="6"/>
    <cellStyle name="표준" xfId="0" builtinId="0"/>
    <cellStyle name="하이퍼링크" xfId="1" builtinId="8"/>
  </cellStyles>
  <dxfs count="3">
    <dxf>
      <border>
        <top/>
        <vertical/>
        <horizontal/>
      </border>
    </dxf>
    <dxf>
      <border>
        <top/>
        <vertical/>
        <horizontal/>
      </border>
    </dxf>
    <dxf>
      <border>
        <top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jaewonn@lh.or.kr" TargetMode="External"/><Relationship Id="rId13" Type="http://schemas.openxmlformats.org/officeDocument/2006/relationships/hyperlink" Target="mailto:jhj76@lh.or.kr" TargetMode="External"/><Relationship Id="rId18" Type="http://schemas.openxmlformats.org/officeDocument/2006/relationships/hyperlink" Target="mailto:jys2017665@kead.or.kr" TargetMode="External"/><Relationship Id="rId26" Type="http://schemas.openxmlformats.org/officeDocument/2006/relationships/hyperlink" Target="mailto:mhhjhs@kead.or.kr" TargetMode="External"/><Relationship Id="rId3" Type="http://schemas.openxmlformats.org/officeDocument/2006/relationships/hyperlink" Target="mailto:jumptree01@lh.or.kr" TargetMode="External"/><Relationship Id="rId21" Type="http://schemas.openxmlformats.org/officeDocument/2006/relationships/hyperlink" Target="mailto:ct5@kead.or.kr" TargetMode="External"/><Relationship Id="rId7" Type="http://schemas.openxmlformats.org/officeDocument/2006/relationships/hyperlink" Target="mailto:juyoungw@lh.or.kr" TargetMode="External"/><Relationship Id="rId12" Type="http://schemas.openxmlformats.org/officeDocument/2006/relationships/hyperlink" Target="mailto:jay@lh.or.kr" TargetMode="External"/><Relationship Id="rId17" Type="http://schemas.openxmlformats.org/officeDocument/2006/relationships/hyperlink" Target="mailto:kimjk@kead.or.kr" TargetMode="External"/><Relationship Id="rId25" Type="http://schemas.openxmlformats.org/officeDocument/2006/relationships/hyperlink" Target="mailto:2020075@kead.or.kr" TargetMode="External"/><Relationship Id="rId2" Type="http://schemas.openxmlformats.org/officeDocument/2006/relationships/hyperlink" Target="mailto:odh@lh.or.kr" TargetMode="External"/><Relationship Id="rId16" Type="http://schemas.openxmlformats.org/officeDocument/2006/relationships/hyperlink" Target="mailto:0402jang@lh.or.kr" TargetMode="External"/><Relationship Id="rId20" Type="http://schemas.openxmlformats.org/officeDocument/2006/relationships/hyperlink" Target="mailto:yuna@kead.or.kr" TargetMode="External"/><Relationship Id="rId1" Type="http://schemas.openxmlformats.org/officeDocument/2006/relationships/hyperlink" Target="mailto:sanalang1@lh.or.kr" TargetMode="External"/><Relationship Id="rId6" Type="http://schemas.openxmlformats.org/officeDocument/2006/relationships/hyperlink" Target="mailto:kimchne@lh.or.kr" TargetMode="External"/><Relationship Id="rId11" Type="http://schemas.openxmlformats.org/officeDocument/2006/relationships/hyperlink" Target="mailto:chung7810@lh.or.kr" TargetMode="External"/><Relationship Id="rId24" Type="http://schemas.openxmlformats.org/officeDocument/2006/relationships/hyperlink" Target="mailto:hsukim@kead.or.kr" TargetMode="External"/><Relationship Id="rId5" Type="http://schemas.openxmlformats.org/officeDocument/2006/relationships/hyperlink" Target="mailto:leekalsam@lh.or.kr" TargetMode="External"/><Relationship Id="rId15" Type="http://schemas.openxmlformats.org/officeDocument/2006/relationships/hyperlink" Target="mailto:0402jang@lh.or.kr" TargetMode="External"/><Relationship Id="rId23" Type="http://schemas.openxmlformats.org/officeDocument/2006/relationships/hyperlink" Target="mailto:hsukim@kead.or.kr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kjh6475@lh.or.kr" TargetMode="External"/><Relationship Id="rId19" Type="http://schemas.openxmlformats.org/officeDocument/2006/relationships/hyperlink" Target="mailto:jay@lh.or.kr" TargetMode="External"/><Relationship Id="rId4" Type="http://schemas.openxmlformats.org/officeDocument/2006/relationships/hyperlink" Target="mailto:kiheon89@lh.or.kr" TargetMode="External"/><Relationship Id="rId9" Type="http://schemas.openxmlformats.org/officeDocument/2006/relationships/hyperlink" Target="mailto:hojinkim@lh.or.kr" TargetMode="External"/><Relationship Id="rId14" Type="http://schemas.openxmlformats.org/officeDocument/2006/relationships/hyperlink" Target="mailto:minsung.kim@lh.or.kr" TargetMode="External"/><Relationship Id="rId22" Type="http://schemas.openxmlformats.org/officeDocument/2006/relationships/hyperlink" Target="mailto:namgeo@kead.or.kr" TargetMode="External"/><Relationship Id="rId27" Type="http://schemas.openxmlformats.org/officeDocument/2006/relationships/hyperlink" Target="mailto:romanticant@kead.or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7"/>
  <sheetViews>
    <sheetView tabSelected="1" view="pageBreakPreview" zoomScale="70" zoomScaleNormal="100" zoomScaleSheetLayoutView="70" workbookViewId="0">
      <pane xSplit="8" ySplit="4" topLeftCell="I5" activePane="bottomRight" state="frozen"/>
      <selection pane="topRight" activeCell="F1" sqref="F1"/>
      <selection pane="bottomLeft" activeCell="A5" sqref="A5"/>
      <selection pane="bottomRight" sqref="A1:R1"/>
    </sheetView>
  </sheetViews>
  <sheetFormatPr defaultRowHeight="16.5" x14ac:dyDescent="0.3"/>
  <cols>
    <col min="1" max="1" width="15.125" style="11" bestFit="1" customWidth="1"/>
    <col min="2" max="2" width="13.875" style="1" customWidth="1"/>
    <col min="3" max="6" width="9.25" style="1" customWidth="1"/>
    <col min="7" max="7" width="40.875" style="1" customWidth="1"/>
    <col min="8" max="8" width="70" style="18" customWidth="1"/>
    <col min="9" max="9" width="22" style="12" customWidth="1"/>
    <col min="10" max="10" width="13.875" style="4" customWidth="1"/>
    <col min="11" max="11" width="19.25" style="4" customWidth="1"/>
    <col min="12" max="12" width="22.5" style="13" bestFit="1" customWidth="1"/>
    <col min="13" max="13" width="56.625" style="4" customWidth="1"/>
    <col min="14" max="14" width="12.625" customWidth="1"/>
    <col min="15" max="15" width="12.625" style="31" customWidth="1"/>
    <col min="16" max="16" width="13.25" style="31" customWidth="1"/>
    <col min="17" max="17" width="21.25" style="32" customWidth="1"/>
    <col min="19" max="20" width="9" customWidth="1"/>
    <col min="21" max="21" width="9" style="1" customWidth="1"/>
    <col min="22" max="23" width="9" customWidth="1"/>
  </cols>
  <sheetData>
    <row r="1" spans="1:25" ht="31.5" x14ac:dyDescent="0.3">
      <c r="A1" s="257" t="s">
        <v>306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3"/>
      <c r="T1" s="23"/>
      <c r="U1" s="23"/>
      <c r="V1" s="23"/>
      <c r="W1" s="23"/>
      <c r="X1" s="23"/>
      <c r="Y1" s="23"/>
    </row>
    <row r="2" spans="1:25" ht="24.75" thickBot="1" x14ac:dyDescent="0.35">
      <c r="A2" s="63" t="s">
        <v>150</v>
      </c>
      <c r="C2" s="16"/>
      <c r="D2" s="16"/>
      <c r="E2" s="16"/>
      <c r="F2" s="16"/>
      <c r="G2" s="16"/>
    </row>
    <row r="3" spans="1:25" x14ac:dyDescent="0.3">
      <c r="A3" s="273" t="s">
        <v>6</v>
      </c>
      <c r="B3" s="226" t="s">
        <v>1</v>
      </c>
      <c r="C3" s="222" t="s">
        <v>114</v>
      </c>
      <c r="D3" s="223"/>
      <c r="E3" s="223"/>
      <c r="F3" s="224"/>
      <c r="G3" s="220" t="s">
        <v>79</v>
      </c>
      <c r="H3" s="267" t="s">
        <v>5</v>
      </c>
      <c r="I3" s="269" t="s">
        <v>149</v>
      </c>
      <c r="J3" s="270"/>
      <c r="K3" s="270"/>
      <c r="L3" s="270"/>
      <c r="M3" s="271"/>
      <c r="N3" s="258" t="s">
        <v>7</v>
      </c>
      <c r="O3" s="259"/>
      <c r="P3" s="259"/>
      <c r="Q3" s="260"/>
      <c r="R3" s="14" t="s">
        <v>0</v>
      </c>
      <c r="S3" s="5"/>
    </row>
    <row r="4" spans="1:25" ht="17.25" thickBot="1" x14ac:dyDescent="0.35">
      <c r="A4" s="274"/>
      <c r="B4" s="227"/>
      <c r="C4" s="30" t="s">
        <v>113</v>
      </c>
      <c r="D4" s="95" t="s">
        <v>112</v>
      </c>
      <c r="E4" s="30" t="s">
        <v>180</v>
      </c>
      <c r="F4" s="64" t="s">
        <v>181</v>
      </c>
      <c r="G4" s="221"/>
      <c r="H4" s="268"/>
      <c r="I4" s="27" t="s">
        <v>62</v>
      </c>
      <c r="J4" s="27" t="s">
        <v>57</v>
      </c>
      <c r="K4" s="27" t="s">
        <v>58</v>
      </c>
      <c r="L4" s="27" t="s">
        <v>59</v>
      </c>
      <c r="M4" s="27" t="s">
        <v>61</v>
      </c>
      <c r="N4" s="24" t="s">
        <v>75</v>
      </c>
      <c r="O4" s="24" t="s">
        <v>76</v>
      </c>
      <c r="P4" s="24" t="s">
        <v>77</v>
      </c>
      <c r="Q4" s="24" t="s">
        <v>78</v>
      </c>
      <c r="R4" s="28"/>
      <c r="S4" s="5"/>
    </row>
    <row r="5" spans="1:25" ht="34.5" thickTop="1" thickBot="1" x14ac:dyDescent="0.35">
      <c r="A5" s="113" t="s">
        <v>327</v>
      </c>
      <c r="B5" s="114" t="s">
        <v>282</v>
      </c>
      <c r="C5" s="115"/>
      <c r="D5" s="116"/>
      <c r="E5" s="144">
        <v>3</v>
      </c>
      <c r="F5" s="117"/>
      <c r="G5" s="118" t="s">
        <v>151</v>
      </c>
      <c r="H5" s="62" t="s">
        <v>182</v>
      </c>
      <c r="I5" s="131" t="s">
        <v>346</v>
      </c>
      <c r="J5" s="131" t="s">
        <v>347</v>
      </c>
      <c r="K5" s="131" t="s">
        <v>348</v>
      </c>
      <c r="L5" s="132" t="s">
        <v>349</v>
      </c>
      <c r="M5" s="133" t="s">
        <v>389</v>
      </c>
      <c r="N5" s="119" t="s">
        <v>183</v>
      </c>
      <c r="O5" s="119" t="s">
        <v>184</v>
      </c>
      <c r="P5" s="119" t="s">
        <v>185</v>
      </c>
      <c r="Q5" s="121" t="s">
        <v>186</v>
      </c>
      <c r="R5" s="120"/>
      <c r="S5" s="5"/>
    </row>
    <row r="6" spans="1:25" ht="16.5" customHeight="1" thickTop="1" x14ac:dyDescent="0.3">
      <c r="A6" s="263" t="s">
        <v>328</v>
      </c>
      <c r="B6" s="206" t="s">
        <v>107</v>
      </c>
      <c r="C6" s="185">
        <v>15</v>
      </c>
      <c r="D6" s="185">
        <v>6</v>
      </c>
      <c r="E6" s="185">
        <v>3</v>
      </c>
      <c r="F6" s="228"/>
      <c r="G6" s="55" t="s">
        <v>137</v>
      </c>
      <c r="H6" s="40" t="s">
        <v>193</v>
      </c>
      <c r="I6" s="210" t="s">
        <v>350</v>
      </c>
      <c r="J6" s="152" t="s">
        <v>351</v>
      </c>
      <c r="K6" s="152" t="s">
        <v>352</v>
      </c>
      <c r="L6" s="155" t="s">
        <v>353</v>
      </c>
      <c r="M6" s="158" t="s">
        <v>390</v>
      </c>
      <c r="N6" s="230" t="s">
        <v>66</v>
      </c>
      <c r="O6" s="218" t="s">
        <v>152</v>
      </c>
      <c r="P6" s="218" t="s">
        <v>153</v>
      </c>
      <c r="Q6" s="232" t="s">
        <v>154</v>
      </c>
      <c r="R6" s="193"/>
      <c r="V6" s="9"/>
    </row>
    <row r="7" spans="1:25" ht="15.75" customHeight="1" x14ac:dyDescent="0.3">
      <c r="A7" s="264"/>
      <c r="B7" s="179"/>
      <c r="C7" s="177"/>
      <c r="D7" s="177"/>
      <c r="E7" s="177"/>
      <c r="F7" s="175"/>
      <c r="G7" s="43" t="s">
        <v>238</v>
      </c>
      <c r="H7" s="42" t="s">
        <v>195</v>
      </c>
      <c r="I7" s="210"/>
      <c r="J7" s="152"/>
      <c r="K7" s="152"/>
      <c r="L7" s="152"/>
      <c r="M7" s="158"/>
      <c r="N7" s="230"/>
      <c r="O7" s="218"/>
      <c r="P7" s="218"/>
      <c r="Q7" s="204"/>
      <c r="R7" s="193"/>
      <c r="T7" s="9"/>
      <c r="V7" s="9"/>
    </row>
    <row r="8" spans="1:25" ht="15.75" customHeight="1" x14ac:dyDescent="0.3">
      <c r="A8" s="264"/>
      <c r="B8" s="179"/>
      <c r="C8" s="177"/>
      <c r="D8" s="177"/>
      <c r="E8" s="177"/>
      <c r="F8" s="175"/>
      <c r="G8" s="43" t="s">
        <v>198</v>
      </c>
      <c r="H8" s="42" t="s">
        <v>199</v>
      </c>
      <c r="I8" s="210"/>
      <c r="J8" s="152"/>
      <c r="K8" s="152"/>
      <c r="L8" s="152"/>
      <c r="M8" s="158"/>
      <c r="N8" s="230"/>
      <c r="O8" s="218"/>
      <c r="P8" s="218"/>
      <c r="Q8" s="204"/>
      <c r="R8" s="193"/>
      <c r="T8" s="9"/>
      <c r="V8" s="9"/>
    </row>
    <row r="9" spans="1:25" ht="15.75" customHeight="1" x14ac:dyDescent="0.3">
      <c r="A9" s="264"/>
      <c r="B9" s="179"/>
      <c r="C9" s="177"/>
      <c r="D9" s="177"/>
      <c r="E9" s="177"/>
      <c r="F9" s="175"/>
      <c r="G9" s="43" t="s">
        <v>200</v>
      </c>
      <c r="H9" s="42" t="s">
        <v>202</v>
      </c>
      <c r="I9" s="210"/>
      <c r="J9" s="152"/>
      <c r="K9" s="152"/>
      <c r="L9" s="152"/>
      <c r="M9" s="158"/>
      <c r="N9" s="230"/>
      <c r="O9" s="218"/>
      <c r="P9" s="218"/>
      <c r="Q9" s="204"/>
      <c r="R9" s="193"/>
      <c r="T9" s="9"/>
      <c r="V9" s="9"/>
    </row>
    <row r="10" spans="1:25" ht="15.75" customHeight="1" x14ac:dyDescent="0.3">
      <c r="A10" s="264"/>
      <c r="B10" s="212"/>
      <c r="C10" s="216"/>
      <c r="D10" s="216"/>
      <c r="E10" s="216"/>
      <c r="F10" s="214"/>
      <c r="G10" s="43" t="s">
        <v>201</v>
      </c>
      <c r="H10" s="42" t="s">
        <v>199</v>
      </c>
      <c r="I10" s="210"/>
      <c r="J10" s="152"/>
      <c r="K10" s="152"/>
      <c r="L10" s="152"/>
      <c r="M10" s="158"/>
      <c r="N10" s="230"/>
      <c r="O10" s="218"/>
      <c r="P10" s="218"/>
      <c r="Q10" s="204"/>
      <c r="R10" s="193"/>
      <c r="T10" s="9"/>
      <c r="V10" s="9"/>
    </row>
    <row r="11" spans="1:25" x14ac:dyDescent="0.3">
      <c r="A11" s="264"/>
      <c r="B11" s="278" t="s">
        <v>136</v>
      </c>
      <c r="C11" s="215"/>
      <c r="D11" s="215">
        <v>3</v>
      </c>
      <c r="E11" s="215"/>
      <c r="F11" s="213"/>
      <c r="G11" s="43" t="s">
        <v>239</v>
      </c>
      <c r="H11" s="42" t="s">
        <v>194</v>
      </c>
      <c r="I11" s="210"/>
      <c r="J11" s="152"/>
      <c r="K11" s="152"/>
      <c r="L11" s="152"/>
      <c r="M11" s="158"/>
      <c r="N11" s="230"/>
      <c r="O11" s="218"/>
      <c r="P11" s="218"/>
      <c r="Q11" s="204"/>
      <c r="R11" s="193"/>
      <c r="T11" s="9"/>
      <c r="V11" s="9"/>
    </row>
    <row r="12" spans="1:25" x14ac:dyDescent="0.3">
      <c r="A12" s="264"/>
      <c r="B12" s="212"/>
      <c r="C12" s="216"/>
      <c r="D12" s="216"/>
      <c r="E12" s="216"/>
      <c r="F12" s="214"/>
      <c r="G12" s="83" t="s">
        <v>240</v>
      </c>
      <c r="H12" s="87" t="s">
        <v>203</v>
      </c>
      <c r="I12" s="210"/>
      <c r="J12" s="152"/>
      <c r="K12" s="152"/>
      <c r="L12" s="152"/>
      <c r="M12" s="158"/>
      <c r="N12" s="230"/>
      <c r="O12" s="218"/>
      <c r="P12" s="218"/>
      <c r="Q12" s="204"/>
      <c r="R12" s="193"/>
      <c r="T12" s="9"/>
      <c r="V12" s="9"/>
    </row>
    <row r="13" spans="1:25" x14ac:dyDescent="0.3">
      <c r="A13" s="264"/>
      <c r="B13" s="179" t="s">
        <v>326</v>
      </c>
      <c r="C13" s="177">
        <v>3</v>
      </c>
      <c r="D13" s="177">
        <v>3</v>
      </c>
      <c r="E13" s="177"/>
      <c r="F13" s="175"/>
      <c r="G13" s="43" t="s">
        <v>241</v>
      </c>
      <c r="H13" s="40" t="s">
        <v>196</v>
      </c>
      <c r="I13" s="210"/>
      <c r="J13" s="152"/>
      <c r="K13" s="152"/>
      <c r="L13" s="152"/>
      <c r="M13" s="158"/>
      <c r="N13" s="230"/>
      <c r="O13" s="218"/>
      <c r="P13" s="218"/>
      <c r="Q13" s="204"/>
      <c r="R13" s="193"/>
      <c r="T13" s="9"/>
      <c r="V13" s="9"/>
    </row>
    <row r="14" spans="1:25" x14ac:dyDescent="0.3">
      <c r="A14" s="264"/>
      <c r="B14" s="179"/>
      <c r="C14" s="177"/>
      <c r="D14" s="177"/>
      <c r="E14" s="177"/>
      <c r="F14" s="175"/>
      <c r="G14" s="82" t="s">
        <v>242</v>
      </c>
      <c r="H14" s="47" t="s">
        <v>204</v>
      </c>
      <c r="I14" s="210"/>
      <c r="J14" s="152"/>
      <c r="K14" s="152"/>
      <c r="L14" s="152"/>
      <c r="M14" s="158"/>
      <c r="N14" s="230"/>
      <c r="O14" s="218"/>
      <c r="P14" s="218"/>
      <c r="Q14" s="204"/>
      <c r="R14" s="193"/>
      <c r="T14" s="9"/>
      <c r="V14" s="9"/>
    </row>
    <row r="15" spans="1:25" ht="17.25" thickBot="1" x14ac:dyDescent="0.35">
      <c r="A15" s="265"/>
      <c r="B15" s="163"/>
      <c r="C15" s="161"/>
      <c r="D15" s="161"/>
      <c r="E15" s="161"/>
      <c r="F15" s="181"/>
      <c r="G15" s="52" t="s">
        <v>396</v>
      </c>
      <c r="H15" s="53" t="s">
        <v>197</v>
      </c>
      <c r="I15" s="211"/>
      <c r="J15" s="153"/>
      <c r="K15" s="153"/>
      <c r="L15" s="153"/>
      <c r="M15" s="159"/>
      <c r="N15" s="231"/>
      <c r="O15" s="219"/>
      <c r="P15" s="219"/>
      <c r="Q15" s="205"/>
      <c r="R15" s="194"/>
      <c r="S15" s="7"/>
      <c r="T15" s="9"/>
      <c r="V15" s="9"/>
    </row>
    <row r="16" spans="1:25" ht="17.25" thickTop="1" x14ac:dyDescent="0.3">
      <c r="A16" s="266" t="s">
        <v>329</v>
      </c>
      <c r="B16" s="261" t="s">
        <v>12</v>
      </c>
      <c r="C16" s="272">
        <v>7</v>
      </c>
      <c r="D16" s="182">
        <v>10</v>
      </c>
      <c r="E16" s="185">
        <v>2</v>
      </c>
      <c r="F16" s="172">
        <v>6</v>
      </c>
      <c r="G16" s="37" t="s">
        <v>80</v>
      </c>
      <c r="H16" s="38" t="s">
        <v>29</v>
      </c>
      <c r="I16" s="164" t="s">
        <v>354</v>
      </c>
      <c r="J16" s="145" t="s">
        <v>355</v>
      </c>
      <c r="K16" s="145" t="s">
        <v>356</v>
      </c>
      <c r="L16" s="147" t="s">
        <v>412</v>
      </c>
      <c r="M16" s="149" t="s">
        <v>391</v>
      </c>
      <c r="N16" s="229" t="s">
        <v>66</v>
      </c>
      <c r="O16" s="217" t="s">
        <v>155</v>
      </c>
      <c r="P16" s="217" t="s">
        <v>67</v>
      </c>
      <c r="Q16" s="203" t="s">
        <v>156</v>
      </c>
      <c r="R16" s="192"/>
      <c r="T16" s="9"/>
      <c r="V16" s="9"/>
    </row>
    <row r="17" spans="1:22" ht="33" x14ac:dyDescent="0.3">
      <c r="A17" s="264"/>
      <c r="B17" s="262"/>
      <c r="C17" s="186"/>
      <c r="D17" s="183"/>
      <c r="E17" s="177"/>
      <c r="F17" s="173"/>
      <c r="G17" s="123" t="s">
        <v>243</v>
      </c>
      <c r="H17" s="40" t="s">
        <v>30</v>
      </c>
      <c r="I17" s="210"/>
      <c r="J17" s="152"/>
      <c r="K17" s="152"/>
      <c r="L17" s="208"/>
      <c r="M17" s="158"/>
      <c r="N17" s="230"/>
      <c r="O17" s="218"/>
      <c r="P17" s="218"/>
      <c r="Q17" s="204"/>
      <c r="R17" s="193"/>
      <c r="T17" s="9"/>
      <c r="V17" s="9"/>
    </row>
    <row r="18" spans="1:22" ht="49.5" x14ac:dyDescent="0.3">
      <c r="A18" s="264"/>
      <c r="B18" s="262"/>
      <c r="C18" s="187"/>
      <c r="D18" s="184"/>
      <c r="E18" s="178"/>
      <c r="F18" s="188"/>
      <c r="G18" s="41" t="s">
        <v>244</v>
      </c>
      <c r="H18" s="42" t="s">
        <v>31</v>
      </c>
      <c r="I18" s="210"/>
      <c r="J18" s="152"/>
      <c r="K18" s="152"/>
      <c r="L18" s="208"/>
      <c r="M18" s="158"/>
      <c r="N18" s="230"/>
      <c r="O18" s="218"/>
      <c r="P18" s="218"/>
      <c r="Q18" s="204"/>
      <c r="R18" s="193"/>
      <c r="S18" s="7"/>
      <c r="T18" s="9"/>
      <c r="V18" s="9"/>
    </row>
    <row r="19" spans="1:22" x14ac:dyDescent="0.3">
      <c r="A19" s="264"/>
      <c r="B19" s="162" t="s">
        <v>115</v>
      </c>
      <c r="C19" s="189">
        <v>3</v>
      </c>
      <c r="D19" s="191"/>
      <c r="E19" s="160">
        <v>1</v>
      </c>
      <c r="F19" s="196"/>
      <c r="G19" s="43" t="s">
        <v>81</v>
      </c>
      <c r="H19" s="42" t="s">
        <v>33</v>
      </c>
      <c r="I19" s="210"/>
      <c r="J19" s="152"/>
      <c r="K19" s="152"/>
      <c r="L19" s="208"/>
      <c r="M19" s="158"/>
      <c r="N19" s="230"/>
      <c r="O19" s="218"/>
      <c r="P19" s="218"/>
      <c r="Q19" s="204"/>
      <c r="R19" s="193"/>
      <c r="T19" s="9"/>
      <c r="V19" s="9"/>
    </row>
    <row r="20" spans="1:22" x14ac:dyDescent="0.3">
      <c r="A20" s="264"/>
      <c r="B20" s="179"/>
      <c r="C20" s="190"/>
      <c r="D20" s="183"/>
      <c r="E20" s="177"/>
      <c r="F20" s="173"/>
      <c r="G20" s="43" t="s">
        <v>116</v>
      </c>
      <c r="H20" s="42" t="s">
        <v>148</v>
      </c>
      <c r="I20" s="210"/>
      <c r="J20" s="152"/>
      <c r="K20" s="152"/>
      <c r="L20" s="208"/>
      <c r="M20" s="158"/>
      <c r="N20" s="230"/>
      <c r="O20" s="218"/>
      <c r="P20" s="218"/>
      <c r="Q20" s="204"/>
      <c r="R20" s="193"/>
      <c r="T20" s="9"/>
      <c r="V20" s="9"/>
    </row>
    <row r="21" spans="1:22" ht="33" x14ac:dyDescent="0.3">
      <c r="A21" s="264"/>
      <c r="B21" s="180"/>
      <c r="C21" s="195"/>
      <c r="D21" s="184"/>
      <c r="E21" s="178"/>
      <c r="F21" s="188"/>
      <c r="G21" s="41" t="s">
        <v>343</v>
      </c>
      <c r="H21" s="42" t="s">
        <v>132</v>
      </c>
      <c r="I21" s="210"/>
      <c r="J21" s="152"/>
      <c r="K21" s="152"/>
      <c r="L21" s="208"/>
      <c r="M21" s="158"/>
      <c r="N21" s="230"/>
      <c r="O21" s="218"/>
      <c r="P21" s="218"/>
      <c r="Q21" s="204"/>
      <c r="R21" s="193"/>
      <c r="T21" s="9"/>
      <c r="V21" s="9"/>
    </row>
    <row r="22" spans="1:22" ht="17.25" thickBot="1" x14ac:dyDescent="0.35">
      <c r="A22" s="265"/>
      <c r="B22" s="65" t="s">
        <v>32</v>
      </c>
      <c r="C22" s="44">
        <v>2</v>
      </c>
      <c r="D22" s="96"/>
      <c r="E22" s="143"/>
      <c r="F22" s="66"/>
      <c r="G22" s="45" t="s">
        <v>117</v>
      </c>
      <c r="H22" s="46" t="s">
        <v>118</v>
      </c>
      <c r="I22" s="211"/>
      <c r="J22" s="153"/>
      <c r="K22" s="153"/>
      <c r="L22" s="209"/>
      <c r="M22" s="159"/>
      <c r="N22" s="231"/>
      <c r="O22" s="219"/>
      <c r="P22" s="219"/>
      <c r="Q22" s="205"/>
      <c r="R22" s="194"/>
      <c r="T22" s="9"/>
      <c r="V22" s="9"/>
    </row>
    <row r="23" spans="1:22" ht="17.25" customHeight="1" thickTop="1" x14ac:dyDescent="0.3">
      <c r="A23" s="266" t="s">
        <v>330</v>
      </c>
      <c r="B23" s="206" t="s">
        <v>34</v>
      </c>
      <c r="C23" s="185">
        <v>12</v>
      </c>
      <c r="D23" s="185">
        <v>2</v>
      </c>
      <c r="E23" s="185">
        <v>3</v>
      </c>
      <c r="F23" s="228">
        <v>6</v>
      </c>
      <c r="G23" s="37" t="s">
        <v>82</v>
      </c>
      <c r="H23" s="38" t="s">
        <v>205</v>
      </c>
      <c r="I23" s="164" t="s">
        <v>357</v>
      </c>
      <c r="J23" s="145" t="s">
        <v>358</v>
      </c>
      <c r="K23" s="145" t="s">
        <v>359</v>
      </c>
      <c r="L23" s="145" t="s">
        <v>360</v>
      </c>
      <c r="M23" s="149" t="s">
        <v>361</v>
      </c>
      <c r="N23" s="237" t="s">
        <v>66</v>
      </c>
      <c r="O23" s="239" t="s">
        <v>124</v>
      </c>
      <c r="P23" s="239" t="s">
        <v>126</v>
      </c>
      <c r="Q23" s="234" t="s">
        <v>127</v>
      </c>
      <c r="R23" s="192"/>
      <c r="T23" s="9"/>
      <c r="V23" s="9"/>
    </row>
    <row r="24" spans="1:22" x14ac:dyDescent="0.3">
      <c r="A24" s="264"/>
      <c r="B24" s="179"/>
      <c r="C24" s="177"/>
      <c r="D24" s="177"/>
      <c r="E24" s="177"/>
      <c r="F24" s="175"/>
      <c r="G24" s="43" t="s">
        <v>226</v>
      </c>
      <c r="H24" s="47" t="s">
        <v>206</v>
      </c>
      <c r="I24" s="165"/>
      <c r="J24" s="165"/>
      <c r="K24" s="165"/>
      <c r="L24" s="165"/>
      <c r="M24" s="167"/>
      <c r="N24" s="238"/>
      <c r="O24" s="240"/>
      <c r="P24" s="240"/>
      <c r="Q24" s="235"/>
      <c r="R24" s="193"/>
      <c r="S24" s="7"/>
      <c r="T24" s="9"/>
      <c r="V24" s="9"/>
    </row>
    <row r="25" spans="1:22" x14ac:dyDescent="0.3">
      <c r="A25" s="264"/>
      <c r="B25" s="180"/>
      <c r="C25" s="178"/>
      <c r="D25" s="178"/>
      <c r="E25" s="178"/>
      <c r="F25" s="176"/>
      <c r="G25" s="43" t="s">
        <v>227</v>
      </c>
      <c r="H25" s="42" t="s">
        <v>207</v>
      </c>
      <c r="I25" s="165"/>
      <c r="J25" s="165"/>
      <c r="K25" s="165"/>
      <c r="L25" s="165"/>
      <c r="M25" s="167"/>
      <c r="N25" s="238"/>
      <c r="O25" s="240"/>
      <c r="P25" s="240"/>
      <c r="Q25" s="235"/>
      <c r="R25" s="193"/>
      <c r="S25" s="7"/>
      <c r="T25" s="9"/>
      <c r="V25" s="9"/>
    </row>
    <row r="26" spans="1:22" x14ac:dyDescent="0.3">
      <c r="A26" s="264"/>
      <c r="B26" s="67" t="s">
        <v>237</v>
      </c>
      <c r="C26" s="48">
        <v>2</v>
      </c>
      <c r="D26" s="97"/>
      <c r="E26" s="104"/>
      <c r="F26" s="68"/>
      <c r="G26" s="43" t="s">
        <v>83</v>
      </c>
      <c r="H26" s="42" t="s">
        <v>223</v>
      </c>
      <c r="I26" s="166"/>
      <c r="J26" s="166"/>
      <c r="K26" s="166"/>
      <c r="L26" s="166"/>
      <c r="M26" s="168"/>
      <c r="N26" s="238"/>
      <c r="O26" s="240"/>
      <c r="P26" s="240"/>
      <c r="Q26" s="235"/>
      <c r="R26" s="193"/>
      <c r="T26" s="9"/>
      <c r="V26" s="9"/>
    </row>
    <row r="27" spans="1:22" x14ac:dyDescent="0.3">
      <c r="A27" s="264"/>
      <c r="B27" s="162" t="s">
        <v>18</v>
      </c>
      <c r="C27" s="189">
        <v>4</v>
      </c>
      <c r="D27" s="191">
        <v>1</v>
      </c>
      <c r="E27" s="160"/>
      <c r="F27" s="196"/>
      <c r="G27" s="43" t="s">
        <v>84</v>
      </c>
      <c r="H27" s="42" t="s">
        <v>208</v>
      </c>
      <c r="I27" s="169" t="s">
        <v>362</v>
      </c>
      <c r="J27" s="151" t="s">
        <v>363</v>
      </c>
      <c r="K27" s="151" t="s">
        <v>364</v>
      </c>
      <c r="L27" s="151" t="s">
        <v>365</v>
      </c>
      <c r="M27" s="157" t="s">
        <v>366</v>
      </c>
      <c r="N27" s="238"/>
      <c r="O27" s="240"/>
      <c r="P27" s="240"/>
      <c r="Q27" s="235"/>
      <c r="R27" s="193"/>
      <c r="T27" s="9"/>
      <c r="V27" s="9"/>
    </row>
    <row r="28" spans="1:22" ht="16.5" customHeight="1" x14ac:dyDescent="0.3">
      <c r="A28" s="264"/>
      <c r="B28" s="179"/>
      <c r="C28" s="190"/>
      <c r="D28" s="183"/>
      <c r="E28" s="177"/>
      <c r="F28" s="173"/>
      <c r="G28" s="43" t="s">
        <v>228</v>
      </c>
      <c r="H28" s="42" t="s">
        <v>209</v>
      </c>
      <c r="I28" s="165"/>
      <c r="J28" s="165"/>
      <c r="K28" s="165"/>
      <c r="L28" s="165"/>
      <c r="M28" s="167"/>
      <c r="N28" s="238"/>
      <c r="O28" s="240"/>
      <c r="P28" s="240"/>
      <c r="Q28" s="235"/>
      <c r="R28" s="193"/>
      <c r="S28" s="7"/>
      <c r="T28" s="9"/>
      <c r="V28" s="9"/>
    </row>
    <row r="29" spans="1:22" ht="15" customHeight="1" x14ac:dyDescent="0.3">
      <c r="A29" s="264"/>
      <c r="B29" s="179"/>
      <c r="C29" s="190"/>
      <c r="D29" s="183"/>
      <c r="E29" s="177"/>
      <c r="F29" s="173"/>
      <c r="G29" s="43" t="s">
        <v>229</v>
      </c>
      <c r="H29" s="42" t="s">
        <v>210</v>
      </c>
      <c r="I29" s="165"/>
      <c r="J29" s="165"/>
      <c r="K29" s="165"/>
      <c r="L29" s="165"/>
      <c r="M29" s="167"/>
      <c r="N29" s="238"/>
      <c r="O29" s="240"/>
      <c r="P29" s="240"/>
      <c r="Q29" s="235"/>
      <c r="R29" s="193"/>
      <c r="S29" s="7"/>
      <c r="T29" s="9"/>
      <c r="V29" s="9"/>
    </row>
    <row r="30" spans="1:22" ht="15" customHeight="1" x14ac:dyDescent="0.3">
      <c r="A30" s="264"/>
      <c r="B30" s="179"/>
      <c r="C30" s="190"/>
      <c r="D30" s="183"/>
      <c r="E30" s="177"/>
      <c r="F30" s="173"/>
      <c r="G30" s="43" t="s">
        <v>230</v>
      </c>
      <c r="H30" s="42" t="s">
        <v>211</v>
      </c>
      <c r="I30" s="165"/>
      <c r="J30" s="165"/>
      <c r="K30" s="165"/>
      <c r="L30" s="165"/>
      <c r="M30" s="167"/>
      <c r="N30" s="238"/>
      <c r="O30" s="240"/>
      <c r="P30" s="240"/>
      <c r="Q30" s="235"/>
      <c r="R30" s="193"/>
      <c r="S30" s="7"/>
      <c r="T30" s="9"/>
      <c r="V30" s="9"/>
    </row>
    <row r="31" spans="1:22" ht="16.5" customHeight="1" x14ac:dyDescent="0.3">
      <c r="A31" s="264"/>
      <c r="B31" s="180"/>
      <c r="C31" s="195"/>
      <c r="D31" s="184"/>
      <c r="E31" s="178"/>
      <c r="F31" s="188"/>
      <c r="G31" s="43" t="s">
        <v>133</v>
      </c>
      <c r="H31" s="42" t="s">
        <v>212</v>
      </c>
      <c r="I31" s="165"/>
      <c r="J31" s="165"/>
      <c r="K31" s="165"/>
      <c r="L31" s="165"/>
      <c r="M31" s="167"/>
      <c r="N31" s="238"/>
      <c r="O31" s="240"/>
      <c r="P31" s="240"/>
      <c r="Q31" s="235"/>
      <c r="R31" s="193"/>
      <c r="T31" s="9"/>
      <c r="V31" s="9"/>
    </row>
    <row r="32" spans="1:22" ht="14.25" customHeight="1" x14ac:dyDescent="0.3">
      <c r="A32" s="264"/>
      <c r="B32" s="262" t="s">
        <v>15</v>
      </c>
      <c r="C32" s="225">
        <v>2</v>
      </c>
      <c r="D32" s="191">
        <v>2</v>
      </c>
      <c r="E32" s="160"/>
      <c r="F32" s="196"/>
      <c r="G32" s="43" t="s">
        <v>85</v>
      </c>
      <c r="H32" s="42" t="s">
        <v>213</v>
      </c>
      <c r="I32" s="165"/>
      <c r="J32" s="165"/>
      <c r="K32" s="165"/>
      <c r="L32" s="165"/>
      <c r="M32" s="167"/>
      <c r="N32" s="238"/>
      <c r="O32" s="240"/>
      <c r="P32" s="240"/>
      <c r="Q32" s="235"/>
      <c r="R32" s="193"/>
      <c r="T32" s="9"/>
      <c r="V32" s="9"/>
    </row>
    <row r="33" spans="1:22" ht="16.5" customHeight="1" x14ac:dyDescent="0.3">
      <c r="A33" s="264"/>
      <c r="B33" s="262"/>
      <c r="C33" s="187"/>
      <c r="D33" s="184"/>
      <c r="E33" s="178"/>
      <c r="F33" s="188"/>
      <c r="G33" s="43" t="s">
        <v>231</v>
      </c>
      <c r="H33" s="49" t="s">
        <v>214</v>
      </c>
      <c r="I33" s="165"/>
      <c r="J33" s="165"/>
      <c r="K33" s="165"/>
      <c r="L33" s="165"/>
      <c r="M33" s="167"/>
      <c r="N33" s="238"/>
      <c r="O33" s="240"/>
      <c r="P33" s="240"/>
      <c r="Q33" s="235"/>
      <c r="R33" s="193"/>
      <c r="S33" s="7"/>
      <c r="T33" s="9"/>
      <c r="V33" s="9"/>
    </row>
    <row r="34" spans="1:22" x14ac:dyDescent="0.3">
      <c r="A34" s="264"/>
      <c r="B34" s="67" t="s">
        <v>135</v>
      </c>
      <c r="C34" s="48">
        <v>2</v>
      </c>
      <c r="D34" s="97"/>
      <c r="E34" s="104"/>
      <c r="F34" s="68"/>
      <c r="G34" s="43" t="s">
        <v>108</v>
      </c>
      <c r="H34" s="42" t="s">
        <v>215</v>
      </c>
      <c r="I34" s="165"/>
      <c r="J34" s="165"/>
      <c r="K34" s="165"/>
      <c r="L34" s="165"/>
      <c r="M34" s="167"/>
      <c r="N34" s="238"/>
      <c r="O34" s="240"/>
      <c r="P34" s="240"/>
      <c r="Q34" s="235"/>
      <c r="R34" s="193"/>
      <c r="T34" s="9"/>
      <c r="V34" s="9"/>
    </row>
    <row r="35" spans="1:22" ht="33" x14ac:dyDescent="0.3">
      <c r="A35" s="264"/>
      <c r="B35" s="67" t="s">
        <v>35</v>
      </c>
      <c r="C35" s="48"/>
      <c r="D35" s="97">
        <v>3</v>
      </c>
      <c r="E35" s="104"/>
      <c r="F35" s="68"/>
      <c r="G35" s="41" t="s">
        <v>344</v>
      </c>
      <c r="H35" s="42" t="s">
        <v>216</v>
      </c>
      <c r="I35" s="165"/>
      <c r="J35" s="165"/>
      <c r="K35" s="165"/>
      <c r="L35" s="165"/>
      <c r="M35" s="167"/>
      <c r="N35" s="238"/>
      <c r="O35" s="240"/>
      <c r="P35" s="240"/>
      <c r="Q35" s="235"/>
      <c r="R35" s="193"/>
      <c r="S35" s="7"/>
      <c r="T35" s="9"/>
      <c r="V35" s="9"/>
    </row>
    <row r="36" spans="1:22" x14ac:dyDescent="0.3">
      <c r="A36" s="264"/>
      <c r="B36" s="162" t="s">
        <v>36</v>
      </c>
      <c r="C36" s="160"/>
      <c r="D36" s="160">
        <v>2</v>
      </c>
      <c r="E36" s="160"/>
      <c r="F36" s="174"/>
      <c r="G36" s="43" t="s">
        <v>232</v>
      </c>
      <c r="H36" s="42" t="s">
        <v>217</v>
      </c>
      <c r="I36" s="165"/>
      <c r="J36" s="165"/>
      <c r="K36" s="165"/>
      <c r="L36" s="165"/>
      <c r="M36" s="167"/>
      <c r="N36" s="238"/>
      <c r="O36" s="240"/>
      <c r="P36" s="240"/>
      <c r="Q36" s="235"/>
      <c r="R36" s="193"/>
      <c r="S36" s="7"/>
      <c r="T36" s="9"/>
      <c r="V36" s="9"/>
    </row>
    <row r="37" spans="1:22" x14ac:dyDescent="0.3">
      <c r="A37" s="264"/>
      <c r="B37" s="180"/>
      <c r="C37" s="178"/>
      <c r="D37" s="178"/>
      <c r="E37" s="178"/>
      <c r="F37" s="176"/>
      <c r="G37" s="43" t="s">
        <v>397</v>
      </c>
      <c r="H37" s="42" t="s">
        <v>218</v>
      </c>
      <c r="I37" s="165"/>
      <c r="J37" s="165"/>
      <c r="K37" s="165"/>
      <c r="L37" s="165"/>
      <c r="M37" s="167"/>
      <c r="N37" s="238"/>
      <c r="O37" s="240"/>
      <c r="P37" s="240"/>
      <c r="Q37" s="235"/>
      <c r="R37" s="193"/>
      <c r="S37" s="7"/>
      <c r="T37" s="9"/>
      <c r="V37" s="9"/>
    </row>
    <row r="38" spans="1:22" x14ac:dyDescent="0.3">
      <c r="A38" s="264"/>
      <c r="B38" s="162" t="s">
        <v>37</v>
      </c>
      <c r="C38" s="160">
        <v>2</v>
      </c>
      <c r="D38" s="160">
        <v>3</v>
      </c>
      <c r="E38" s="160"/>
      <c r="F38" s="174"/>
      <c r="G38" s="43" t="s">
        <v>224</v>
      </c>
      <c r="H38" s="42" t="s">
        <v>225</v>
      </c>
      <c r="I38" s="165"/>
      <c r="J38" s="165"/>
      <c r="K38" s="165"/>
      <c r="L38" s="165"/>
      <c r="M38" s="167"/>
      <c r="N38" s="238"/>
      <c r="O38" s="240"/>
      <c r="P38" s="240"/>
      <c r="Q38" s="235"/>
      <c r="R38" s="193"/>
      <c r="S38" s="7"/>
      <c r="T38" s="9"/>
      <c r="V38" s="9"/>
    </row>
    <row r="39" spans="1:22" ht="33" x14ac:dyDescent="0.3">
      <c r="A39" s="264"/>
      <c r="B39" s="180"/>
      <c r="C39" s="178"/>
      <c r="D39" s="178"/>
      <c r="E39" s="178"/>
      <c r="F39" s="176"/>
      <c r="G39" s="41" t="s">
        <v>233</v>
      </c>
      <c r="H39" s="42" t="s">
        <v>219</v>
      </c>
      <c r="I39" s="165"/>
      <c r="J39" s="165"/>
      <c r="K39" s="165"/>
      <c r="L39" s="165"/>
      <c r="M39" s="167"/>
      <c r="N39" s="238"/>
      <c r="O39" s="240"/>
      <c r="P39" s="240"/>
      <c r="Q39" s="235"/>
      <c r="R39" s="193"/>
      <c r="S39" s="7"/>
      <c r="T39" s="9"/>
      <c r="V39" s="9"/>
    </row>
    <row r="40" spans="1:22" x14ac:dyDescent="0.3">
      <c r="A40" s="264"/>
      <c r="B40" s="162" t="s">
        <v>38</v>
      </c>
      <c r="C40" s="160"/>
      <c r="D40" s="160">
        <v>1</v>
      </c>
      <c r="E40" s="160"/>
      <c r="F40" s="174"/>
      <c r="G40" s="39" t="s">
        <v>234</v>
      </c>
      <c r="H40" s="42" t="s">
        <v>220</v>
      </c>
      <c r="I40" s="165"/>
      <c r="J40" s="165"/>
      <c r="K40" s="165"/>
      <c r="L40" s="165"/>
      <c r="M40" s="167"/>
      <c r="N40" s="238"/>
      <c r="O40" s="240"/>
      <c r="P40" s="240"/>
      <c r="Q40" s="235"/>
      <c r="R40" s="193"/>
      <c r="S40" s="6"/>
      <c r="T40" s="9"/>
      <c r="V40" s="9"/>
    </row>
    <row r="41" spans="1:22" x14ac:dyDescent="0.3">
      <c r="A41" s="264"/>
      <c r="B41" s="180"/>
      <c r="C41" s="178"/>
      <c r="D41" s="178"/>
      <c r="E41" s="178"/>
      <c r="F41" s="176"/>
      <c r="G41" s="81" t="s">
        <v>235</v>
      </c>
      <c r="H41" s="86" t="s">
        <v>221</v>
      </c>
      <c r="I41" s="165"/>
      <c r="J41" s="165"/>
      <c r="K41" s="165"/>
      <c r="L41" s="165"/>
      <c r="M41" s="167"/>
      <c r="N41" s="238"/>
      <c r="O41" s="240"/>
      <c r="P41" s="240"/>
      <c r="Q41" s="235"/>
      <c r="R41" s="193"/>
      <c r="S41" s="6"/>
      <c r="T41" s="9"/>
      <c r="V41" s="9"/>
    </row>
    <row r="42" spans="1:22" ht="17.25" thickBot="1" x14ac:dyDescent="0.35">
      <c r="A42" s="265"/>
      <c r="B42" s="70" t="s">
        <v>14</v>
      </c>
      <c r="C42" s="51"/>
      <c r="D42" s="99">
        <v>2</v>
      </c>
      <c r="E42" s="105"/>
      <c r="F42" s="71"/>
      <c r="G42" s="52" t="s">
        <v>236</v>
      </c>
      <c r="H42" s="53" t="s">
        <v>222</v>
      </c>
      <c r="I42" s="170"/>
      <c r="J42" s="170"/>
      <c r="K42" s="170"/>
      <c r="L42" s="170"/>
      <c r="M42" s="171"/>
      <c r="N42" s="241"/>
      <c r="O42" s="242"/>
      <c r="P42" s="242"/>
      <c r="Q42" s="236"/>
      <c r="R42" s="194"/>
      <c r="S42" s="6"/>
      <c r="T42" s="9"/>
      <c r="V42" s="9"/>
    </row>
    <row r="43" spans="1:22" ht="17.25" customHeight="1" thickTop="1" x14ac:dyDescent="0.3">
      <c r="A43" s="266" t="s">
        <v>331</v>
      </c>
      <c r="B43" s="206" t="s">
        <v>39</v>
      </c>
      <c r="C43" s="207">
        <v>6</v>
      </c>
      <c r="D43" s="182">
        <v>5</v>
      </c>
      <c r="E43" s="185"/>
      <c r="F43" s="172">
        <v>6</v>
      </c>
      <c r="G43" s="43" t="s">
        <v>86</v>
      </c>
      <c r="H43" s="42" t="s">
        <v>249</v>
      </c>
      <c r="I43" s="152" t="s">
        <v>413</v>
      </c>
      <c r="J43" s="152" t="s">
        <v>414</v>
      </c>
      <c r="K43" s="152" t="s">
        <v>415</v>
      </c>
      <c r="L43" s="155" t="s">
        <v>416</v>
      </c>
      <c r="M43" s="158" t="s">
        <v>417</v>
      </c>
      <c r="N43" s="237" t="s">
        <v>66</v>
      </c>
      <c r="O43" s="239" t="s">
        <v>157</v>
      </c>
      <c r="P43" s="239" t="s">
        <v>158</v>
      </c>
      <c r="Q43" s="234" t="s">
        <v>159</v>
      </c>
      <c r="R43" s="192"/>
      <c r="S43" s="7"/>
      <c r="T43" s="9"/>
      <c r="V43" s="9"/>
    </row>
    <row r="44" spans="1:22" ht="17.25" customHeight="1" x14ac:dyDescent="0.3">
      <c r="A44" s="263"/>
      <c r="B44" s="179"/>
      <c r="C44" s="190"/>
      <c r="D44" s="183"/>
      <c r="E44" s="177"/>
      <c r="F44" s="173"/>
      <c r="G44" s="43" t="s">
        <v>265</v>
      </c>
      <c r="H44" s="40" t="s">
        <v>250</v>
      </c>
      <c r="I44" s="152"/>
      <c r="J44" s="152"/>
      <c r="K44" s="152"/>
      <c r="L44" s="155"/>
      <c r="M44" s="158"/>
      <c r="N44" s="238"/>
      <c r="O44" s="240"/>
      <c r="P44" s="240"/>
      <c r="Q44" s="235"/>
      <c r="R44" s="193"/>
      <c r="S44" s="7"/>
      <c r="T44" s="9"/>
      <c r="V44" s="9"/>
    </row>
    <row r="45" spans="1:22" ht="17.25" customHeight="1" x14ac:dyDescent="0.3">
      <c r="A45" s="263"/>
      <c r="B45" s="180"/>
      <c r="C45" s="195"/>
      <c r="D45" s="184"/>
      <c r="E45" s="178"/>
      <c r="F45" s="188"/>
      <c r="G45" s="43" t="s">
        <v>245</v>
      </c>
      <c r="H45" s="40" t="s">
        <v>251</v>
      </c>
      <c r="I45" s="152"/>
      <c r="J45" s="152"/>
      <c r="K45" s="152"/>
      <c r="L45" s="155"/>
      <c r="M45" s="158"/>
      <c r="N45" s="238"/>
      <c r="O45" s="240"/>
      <c r="P45" s="240"/>
      <c r="Q45" s="235"/>
      <c r="R45" s="193"/>
      <c r="S45" s="7"/>
      <c r="T45" s="9"/>
      <c r="V45" s="9"/>
    </row>
    <row r="46" spans="1:22" ht="17.25" customHeight="1" x14ac:dyDescent="0.3">
      <c r="A46" s="263"/>
      <c r="B46" s="162" t="s">
        <v>11</v>
      </c>
      <c r="C46" s="160">
        <v>5</v>
      </c>
      <c r="D46" s="191">
        <v>2</v>
      </c>
      <c r="E46" s="160"/>
      <c r="F46" s="174"/>
      <c r="G46" s="243" t="s">
        <v>87</v>
      </c>
      <c r="H46" s="246" t="s">
        <v>252</v>
      </c>
      <c r="I46" s="152"/>
      <c r="J46" s="152"/>
      <c r="K46" s="152"/>
      <c r="L46" s="155"/>
      <c r="M46" s="158"/>
      <c r="N46" s="238"/>
      <c r="O46" s="240"/>
      <c r="P46" s="240"/>
      <c r="Q46" s="235"/>
      <c r="R46" s="193"/>
      <c r="S46" s="7"/>
      <c r="T46" s="9"/>
      <c r="V46" s="9"/>
    </row>
    <row r="47" spans="1:22" ht="17.25" customHeight="1" x14ac:dyDescent="0.3">
      <c r="A47" s="263"/>
      <c r="B47" s="179"/>
      <c r="C47" s="177"/>
      <c r="D47" s="183"/>
      <c r="E47" s="177"/>
      <c r="F47" s="175"/>
      <c r="G47" s="244"/>
      <c r="H47" s="247"/>
      <c r="I47" s="152"/>
      <c r="J47" s="152"/>
      <c r="K47" s="152"/>
      <c r="L47" s="155"/>
      <c r="M47" s="158"/>
      <c r="N47" s="238"/>
      <c r="O47" s="240"/>
      <c r="P47" s="240"/>
      <c r="Q47" s="235"/>
      <c r="R47" s="193"/>
      <c r="S47" s="7"/>
      <c r="T47" s="9"/>
      <c r="V47" s="9"/>
    </row>
    <row r="48" spans="1:22" ht="17.25" customHeight="1" x14ac:dyDescent="0.3">
      <c r="A48" s="263"/>
      <c r="B48" s="179"/>
      <c r="C48" s="177"/>
      <c r="D48" s="183"/>
      <c r="E48" s="177"/>
      <c r="F48" s="175"/>
      <c r="G48" s="245"/>
      <c r="H48" s="248"/>
      <c r="I48" s="152"/>
      <c r="J48" s="152"/>
      <c r="K48" s="152"/>
      <c r="L48" s="155"/>
      <c r="M48" s="158"/>
      <c r="N48" s="238"/>
      <c r="O48" s="240"/>
      <c r="P48" s="240"/>
      <c r="Q48" s="235"/>
      <c r="R48" s="193"/>
      <c r="S48" s="7"/>
      <c r="T48" s="9"/>
      <c r="V48" s="9"/>
    </row>
    <row r="49" spans="1:22" ht="33" x14ac:dyDescent="0.3">
      <c r="A49" s="263"/>
      <c r="B49" s="179"/>
      <c r="C49" s="177"/>
      <c r="D49" s="183"/>
      <c r="E49" s="177"/>
      <c r="F49" s="175"/>
      <c r="G49" s="41" t="s">
        <v>266</v>
      </c>
      <c r="H49" s="40" t="s">
        <v>253</v>
      </c>
      <c r="I49" s="152"/>
      <c r="J49" s="152"/>
      <c r="K49" s="152"/>
      <c r="L49" s="155"/>
      <c r="M49" s="158"/>
      <c r="N49" s="238"/>
      <c r="O49" s="240"/>
      <c r="P49" s="240"/>
      <c r="Q49" s="235"/>
      <c r="R49" s="193"/>
      <c r="S49" s="7"/>
      <c r="T49" s="9"/>
      <c r="V49" s="9"/>
    </row>
    <row r="50" spans="1:22" ht="17.25" customHeight="1" x14ac:dyDescent="0.3">
      <c r="A50" s="263"/>
      <c r="B50" s="162" t="s">
        <v>10</v>
      </c>
      <c r="C50" s="189">
        <v>2</v>
      </c>
      <c r="D50" s="191">
        <v>2</v>
      </c>
      <c r="E50" s="160">
        <v>1</v>
      </c>
      <c r="F50" s="196"/>
      <c r="G50" s="54" t="s">
        <v>88</v>
      </c>
      <c r="H50" s="42" t="s">
        <v>254</v>
      </c>
      <c r="I50" s="152"/>
      <c r="J50" s="152"/>
      <c r="K50" s="152"/>
      <c r="L50" s="155"/>
      <c r="M50" s="158"/>
      <c r="N50" s="238"/>
      <c r="O50" s="240"/>
      <c r="P50" s="240"/>
      <c r="Q50" s="235"/>
      <c r="R50" s="193"/>
      <c r="T50" s="9"/>
      <c r="V50" s="9"/>
    </row>
    <row r="51" spans="1:22" ht="17.25" customHeight="1" x14ac:dyDescent="0.3">
      <c r="A51" s="263"/>
      <c r="B51" s="179"/>
      <c r="C51" s="190"/>
      <c r="D51" s="184"/>
      <c r="E51" s="178"/>
      <c r="F51" s="173"/>
      <c r="G51" s="55" t="s">
        <v>267</v>
      </c>
      <c r="H51" s="42" t="s">
        <v>255</v>
      </c>
      <c r="I51" s="152"/>
      <c r="J51" s="152"/>
      <c r="K51" s="152"/>
      <c r="L51" s="155"/>
      <c r="M51" s="158"/>
      <c r="N51" s="238"/>
      <c r="O51" s="240"/>
      <c r="P51" s="240"/>
      <c r="Q51" s="235"/>
      <c r="R51" s="193"/>
      <c r="T51" s="9"/>
      <c r="V51" s="9"/>
    </row>
    <row r="52" spans="1:22" ht="17.25" customHeight="1" x14ac:dyDescent="0.3">
      <c r="A52" s="263"/>
      <c r="B52" s="162" t="s">
        <v>13</v>
      </c>
      <c r="C52" s="189">
        <v>4</v>
      </c>
      <c r="D52" s="191">
        <v>2</v>
      </c>
      <c r="E52" s="160">
        <v>1</v>
      </c>
      <c r="F52" s="196"/>
      <c r="G52" s="43" t="s">
        <v>89</v>
      </c>
      <c r="H52" s="40" t="s">
        <v>256</v>
      </c>
      <c r="I52" s="152"/>
      <c r="J52" s="152"/>
      <c r="K52" s="152"/>
      <c r="L52" s="155"/>
      <c r="M52" s="158"/>
      <c r="N52" s="238"/>
      <c r="O52" s="240"/>
      <c r="P52" s="240"/>
      <c r="Q52" s="235"/>
      <c r="R52" s="193"/>
      <c r="S52" s="7"/>
      <c r="T52" s="9"/>
      <c r="V52" s="9"/>
    </row>
    <row r="53" spans="1:22" ht="17.25" customHeight="1" x14ac:dyDescent="0.3">
      <c r="A53" s="263"/>
      <c r="B53" s="179"/>
      <c r="C53" s="190"/>
      <c r="D53" s="183"/>
      <c r="E53" s="177"/>
      <c r="F53" s="173"/>
      <c r="G53" s="43" t="s">
        <v>268</v>
      </c>
      <c r="H53" s="40" t="s">
        <v>257</v>
      </c>
      <c r="I53" s="152"/>
      <c r="J53" s="152"/>
      <c r="K53" s="152"/>
      <c r="L53" s="155"/>
      <c r="M53" s="158"/>
      <c r="N53" s="238"/>
      <c r="O53" s="240"/>
      <c r="P53" s="240"/>
      <c r="Q53" s="235"/>
      <c r="R53" s="193"/>
      <c r="S53" s="7"/>
      <c r="T53" s="9"/>
      <c r="V53" s="9"/>
    </row>
    <row r="54" spans="1:22" ht="17.25" customHeight="1" x14ac:dyDescent="0.3">
      <c r="A54" s="263"/>
      <c r="B54" s="180"/>
      <c r="C54" s="195"/>
      <c r="D54" s="184"/>
      <c r="E54" s="178"/>
      <c r="F54" s="188"/>
      <c r="G54" s="55" t="s">
        <v>246</v>
      </c>
      <c r="H54" s="40" t="s">
        <v>257</v>
      </c>
      <c r="I54" s="152"/>
      <c r="J54" s="152"/>
      <c r="K54" s="152"/>
      <c r="L54" s="155"/>
      <c r="M54" s="158"/>
      <c r="N54" s="238"/>
      <c r="O54" s="240"/>
      <c r="P54" s="240"/>
      <c r="Q54" s="235"/>
      <c r="R54" s="193"/>
      <c r="S54" s="7"/>
      <c r="T54" s="9"/>
      <c r="V54" s="9"/>
    </row>
    <row r="55" spans="1:22" ht="17.25" customHeight="1" x14ac:dyDescent="0.3">
      <c r="A55" s="263"/>
      <c r="B55" s="162" t="s">
        <v>40</v>
      </c>
      <c r="C55" s="189">
        <v>3</v>
      </c>
      <c r="D55" s="191">
        <v>2</v>
      </c>
      <c r="E55" s="160">
        <v>1</v>
      </c>
      <c r="F55" s="196"/>
      <c r="G55" s="43" t="s">
        <v>90</v>
      </c>
      <c r="H55" s="42" t="s">
        <v>258</v>
      </c>
      <c r="I55" s="152"/>
      <c r="J55" s="152"/>
      <c r="K55" s="152"/>
      <c r="L55" s="155"/>
      <c r="M55" s="158"/>
      <c r="N55" s="238"/>
      <c r="O55" s="240"/>
      <c r="P55" s="240"/>
      <c r="Q55" s="235"/>
      <c r="R55" s="193"/>
      <c r="S55" s="7"/>
      <c r="T55" s="9"/>
      <c r="V55" s="9"/>
    </row>
    <row r="56" spans="1:22" ht="17.25" customHeight="1" x14ac:dyDescent="0.3">
      <c r="A56" s="263"/>
      <c r="B56" s="179"/>
      <c r="C56" s="190"/>
      <c r="D56" s="183"/>
      <c r="E56" s="177"/>
      <c r="F56" s="173"/>
      <c r="G56" s="43" t="s">
        <v>269</v>
      </c>
      <c r="H56" s="42" t="s">
        <v>259</v>
      </c>
      <c r="I56" s="152"/>
      <c r="J56" s="152"/>
      <c r="K56" s="152"/>
      <c r="L56" s="155"/>
      <c r="M56" s="158"/>
      <c r="N56" s="238"/>
      <c r="O56" s="240"/>
      <c r="P56" s="240"/>
      <c r="Q56" s="235"/>
      <c r="R56" s="193"/>
      <c r="S56" s="7"/>
      <c r="T56" s="9"/>
      <c r="V56" s="9"/>
    </row>
    <row r="57" spans="1:22" ht="17.25" customHeight="1" x14ac:dyDescent="0.3">
      <c r="A57" s="263"/>
      <c r="B57" s="180"/>
      <c r="C57" s="195"/>
      <c r="D57" s="184"/>
      <c r="E57" s="178"/>
      <c r="F57" s="188"/>
      <c r="G57" s="55" t="s">
        <v>247</v>
      </c>
      <c r="H57" s="42" t="s">
        <v>260</v>
      </c>
      <c r="I57" s="152"/>
      <c r="J57" s="152"/>
      <c r="K57" s="152"/>
      <c r="L57" s="155"/>
      <c r="M57" s="158"/>
      <c r="N57" s="238"/>
      <c r="O57" s="240"/>
      <c r="P57" s="240"/>
      <c r="Q57" s="235"/>
      <c r="R57" s="193"/>
      <c r="S57" s="7"/>
      <c r="T57" s="9"/>
      <c r="V57" s="9"/>
    </row>
    <row r="58" spans="1:22" ht="17.25" customHeight="1" x14ac:dyDescent="0.3">
      <c r="A58" s="263"/>
      <c r="B58" s="162" t="s">
        <v>41</v>
      </c>
      <c r="C58" s="189"/>
      <c r="D58" s="191">
        <v>2</v>
      </c>
      <c r="E58" s="160"/>
      <c r="F58" s="196"/>
      <c r="G58" s="39" t="s">
        <v>270</v>
      </c>
      <c r="H58" s="42" t="s">
        <v>261</v>
      </c>
      <c r="I58" s="152"/>
      <c r="J58" s="152"/>
      <c r="K58" s="152"/>
      <c r="L58" s="155"/>
      <c r="M58" s="158"/>
      <c r="N58" s="238"/>
      <c r="O58" s="240"/>
      <c r="P58" s="240"/>
      <c r="Q58" s="235"/>
      <c r="R58" s="193"/>
      <c r="T58" s="9"/>
      <c r="V58" s="9"/>
    </row>
    <row r="59" spans="1:22" ht="17.25" customHeight="1" x14ac:dyDescent="0.3">
      <c r="A59" s="263"/>
      <c r="B59" s="180"/>
      <c r="C59" s="195"/>
      <c r="D59" s="184"/>
      <c r="E59" s="178"/>
      <c r="F59" s="188"/>
      <c r="G59" s="43" t="s">
        <v>248</v>
      </c>
      <c r="H59" s="49" t="s">
        <v>262</v>
      </c>
      <c r="I59" s="152"/>
      <c r="J59" s="152"/>
      <c r="K59" s="152"/>
      <c r="L59" s="155"/>
      <c r="M59" s="158"/>
      <c r="N59" s="238"/>
      <c r="O59" s="240"/>
      <c r="P59" s="240"/>
      <c r="Q59" s="235"/>
      <c r="R59" s="193"/>
      <c r="T59" s="9"/>
      <c r="V59" s="9"/>
    </row>
    <row r="60" spans="1:22" ht="17.25" customHeight="1" x14ac:dyDescent="0.3">
      <c r="A60" s="263"/>
      <c r="B60" s="162" t="s">
        <v>63</v>
      </c>
      <c r="C60" s="189">
        <v>3</v>
      </c>
      <c r="D60" s="160">
        <v>1</v>
      </c>
      <c r="E60" s="160"/>
      <c r="F60" s="196"/>
      <c r="G60" s="39" t="s">
        <v>109</v>
      </c>
      <c r="H60" s="49" t="s">
        <v>263</v>
      </c>
      <c r="I60" s="152"/>
      <c r="J60" s="152"/>
      <c r="K60" s="152"/>
      <c r="L60" s="155"/>
      <c r="M60" s="158"/>
      <c r="N60" s="238"/>
      <c r="O60" s="240"/>
      <c r="P60" s="240"/>
      <c r="Q60" s="235"/>
      <c r="R60" s="193"/>
      <c r="T60" s="9"/>
      <c r="V60" s="9"/>
    </row>
    <row r="61" spans="1:22" ht="17.25" customHeight="1" thickBot="1" x14ac:dyDescent="0.35">
      <c r="A61" s="282"/>
      <c r="B61" s="163"/>
      <c r="C61" s="277"/>
      <c r="D61" s="161"/>
      <c r="E61" s="161"/>
      <c r="F61" s="233"/>
      <c r="G61" s="52" t="s">
        <v>271</v>
      </c>
      <c r="H61" s="42" t="s">
        <v>264</v>
      </c>
      <c r="I61" s="153"/>
      <c r="J61" s="153"/>
      <c r="K61" s="153"/>
      <c r="L61" s="156"/>
      <c r="M61" s="159"/>
      <c r="N61" s="241"/>
      <c r="O61" s="242"/>
      <c r="P61" s="242"/>
      <c r="Q61" s="236"/>
      <c r="R61" s="194"/>
      <c r="S61" s="7"/>
      <c r="T61" s="9"/>
      <c r="V61" s="9"/>
    </row>
    <row r="62" spans="1:22" ht="17.25" customHeight="1" thickTop="1" x14ac:dyDescent="0.3">
      <c r="A62" s="266" t="s">
        <v>332</v>
      </c>
      <c r="B62" s="261" t="s">
        <v>16</v>
      </c>
      <c r="C62" s="272">
        <v>10</v>
      </c>
      <c r="D62" s="182">
        <v>7</v>
      </c>
      <c r="E62" s="185">
        <v>1</v>
      </c>
      <c r="F62" s="172"/>
      <c r="G62" s="37" t="s">
        <v>91</v>
      </c>
      <c r="H62" s="38" t="s">
        <v>8</v>
      </c>
      <c r="I62" s="164" t="s">
        <v>367</v>
      </c>
      <c r="J62" s="145" t="s">
        <v>347</v>
      </c>
      <c r="K62" s="145" t="s">
        <v>348</v>
      </c>
      <c r="L62" s="147" t="s">
        <v>349</v>
      </c>
      <c r="M62" s="149" t="s">
        <v>389</v>
      </c>
      <c r="N62" s="229" t="s">
        <v>66</v>
      </c>
      <c r="O62" s="217" t="s">
        <v>160</v>
      </c>
      <c r="P62" s="217" t="s">
        <v>128</v>
      </c>
      <c r="Q62" s="203" t="s">
        <v>161</v>
      </c>
      <c r="R62" s="192"/>
      <c r="T62" s="9"/>
      <c r="V62" s="9"/>
    </row>
    <row r="63" spans="1:22" ht="17.25" customHeight="1" x14ac:dyDescent="0.3">
      <c r="A63" s="263"/>
      <c r="B63" s="180"/>
      <c r="C63" s="186"/>
      <c r="D63" s="183"/>
      <c r="E63" s="177"/>
      <c r="F63" s="173"/>
      <c r="G63" s="122" t="s">
        <v>274</v>
      </c>
      <c r="H63" s="87" t="s">
        <v>275</v>
      </c>
      <c r="I63" s="210"/>
      <c r="J63" s="152"/>
      <c r="K63" s="152"/>
      <c r="L63" s="155"/>
      <c r="M63" s="158"/>
      <c r="N63" s="230"/>
      <c r="O63" s="218"/>
      <c r="P63" s="218"/>
      <c r="Q63" s="232"/>
      <c r="R63" s="193"/>
      <c r="T63" s="9"/>
      <c r="V63" s="9"/>
    </row>
    <row r="64" spans="1:22" ht="17.25" customHeight="1" x14ac:dyDescent="0.3">
      <c r="A64" s="263"/>
      <c r="B64" s="180"/>
      <c r="C64" s="186"/>
      <c r="D64" s="183"/>
      <c r="E64" s="177"/>
      <c r="F64" s="173"/>
      <c r="G64" s="82" t="s">
        <v>276</v>
      </c>
      <c r="H64" s="87" t="s">
        <v>277</v>
      </c>
      <c r="I64" s="210"/>
      <c r="J64" s="152"/>
      <c r="K64" s="152"/>
      <c r="L64" s="155"/>
      <c r="M64" s="158"/>
      <c r="N64" s="230"/>
      <c r="O64" s="218"/>
      <c r="P64" s="218"/>
      <c r="Q64" s="232"/>
      <c r="R64" s="193"/>
      <c r="T64" s="9"/>
      <c r="V64" s="9"/>
    </row>
    <row r="65" spans="1:22" ht="33" x14ac:dyDescent="0.3">
      <c r="A65" s="264"/>
      <c r="B65" s="262"/>
      <c r="C65" s="186"/>
      <c r="D65" s="183"/>
      <c r="E65" s="177"/>
      <c r="F65" s="173"/>
      <c r="G65" s="41" t="s">
        <v>278</v>
      </c>
      <c r="H65" s="42" t="s">
        <v>42</v>
      </c>
      <c r="I65" s="210"/>
      <c r="J65" s="152"/>
      <c r="K65" s="152"/>
      <c r="L65" s="208"/>
      <c r="M65" s="158"/>
      <c r="N65" s="230"/>
      <c r="O65" s="218"/>
      <c r="P65" s="218"/>
      <c r="Q65" s="204"/>
      <c r="R65" s="193"/>
      <c r="S65" s="7"/>
      <c r="T65" s="9"/>
      <c r="V65" s="9"/>
    </row>
    <row r="66" spans="1:22" ht="33" x14ac:dyDescent="0.3">
      <c r="A66" s="264"/>
      <c r="B66" s="262"/>
      <c r="C66" s="186"/>
      <c r="D66" s="184"/>
      <c r="E66" s="178"/>
      <c r="F66" s="173"/>
      <c r="G66" s="124" t="s">
        <v>279</v>
      </c>
      <c r="H66" s="49" t="s">
        <v>272</v>
      </c>
      <c r="I66" s="210"/>
      <c r="J66" s="152"/>
      <c r="K66" s="152"/>
      <c r="L66" s="208"/>
      <c r="M66" s="158"/>
      <c r="N66" s="230"/>
      <c r="O66" s="218"/>
      <c r="P66" s="218"/>
      <c r="Q66" s="204"/>
      <c r="R66" s="193"/>
      <c r="S66" s="7"/>
      <c r="T66" s="9"/>
      <c r="V66" s="9"/>
    </row>
    <row r="67" spans="1:22" x14ac:dyDescent="0.3">
      <c r="A67" s="264"/>
      <c r="B67" s="262" t="s">
        <v>17</v>
      </c>
      <c r="C67" s="225">
        <v>4</v>
      </c>
      <c r="D67" s="191">
        <v>3</v>
      </c>
      <c r="E67" s="160">
        <v>1</v>
      </c>
      <c r="F67" s="196"/>
      <c r="G67" s="43" t="s">
        <v>110</v>
      </c>
      <c r="H67" s="49" t="s">
        <v>111</v>
      </c>
      <c r="I67" s="210"/>
      <c r="J67" s="152"/>
      <c r="K67" s="152"/>
      <c r="L67" s="208"/>
      <c r="M67" s="158"/>
      <c r="N67" s="230"/>
      <c r="O67" s="218"/>
      <c r="P67" s="218"/>
      <c r="Q67" s="204"/>
      <c r="R67" s="193"/>
      <c r="S67" s="7"/>
      <c r="T67" s="9"/>
      <c r="V67" s="9"/>
    </row>
    <row r="68" spans="1:22" ht="33.75" thickBot="1" x14ac:dyDescent="0.35">
      <c r="A68" s="265"/>
      <c r="B68" s="281"/>
      <c r="C68" s="276"/>
      <c r="D68" s="275"/>
      <c r="E68" s="161"/>
      <c r="F68" s="233"/>
      <c r="G68" s="125" t="s">
        <v>280</v>
      </c>
      <c r="H68" s="53" t="s">
        <v>273</v>
      </c>
      <c r="I68" s="211"/>
      <c r="J68" s="153"/>
      <c r="K68" s="153"/>
      <c r="L68" s="209"/>
      <c r="M68" s="159"/>
      <c r="N68" s="231"/>
      <c r="O68" s="219"/>
      <c r="P68" s="219"/>
      <c r="Q68" s="205"/>
      <c r="R68" s="194"/>
      <c r="S68" s="7"/>
      <c r="T68" s="9"/>
      <c r="V68" s="9"/>
    </row>
    <row r="69" spans="1:22" ht="33.75" customHeight="1" thickTop="1" x14ac:dyDescent="0.3">
      <c r="A69" s="279" t="s">
        <v>333</v>
      </c>
      <c r="B69" s="72" t="s">
        <v>19</v>
      </c>
      <c r="C69" s="84">
        <v>2</v>
      </c>
      <c r="D69" s="109">
        <v>4</v>
      </c>
      <c r="E69" s="110">
        <v>2</v>
      </c>
      <c r="F69" s="73"/>
      <c r="G69" s="126" t="s">
        <v>281</v>
      </c>
      <c r="H69" s="40" t="s">
        <v>400</v>
      </c>
      <c r="I69" s="145" t="s">
        <v>362</v>
      </c>
      <c r="J69" s="145" t="s">
        <v>363</v>
      </c>
      <c r="K69" s="145" t="s">
        <v>364</v>
      </c>
      <c r="L69" s="147" t="s">
        <v>365</v>
      </c>
      <c r="M69" s="149" t="s">
        <v>366</v>
      </c>
      <c r="N69" s="229" t="s">
        <v>66</v>
      </c>
      <c r="O69" s="217" t="s">
        <v>162</v>
      </c>
      <c r="P69" s="217" t="s">
        <v>72</v>
      </c>
      <c r="Q69" s="203" t="s">
        <v>163</v>
      </c>
      <c r="R69" s="192"/>
      <c r="T69" s="9"/>
      <c r="V69" s="9"/>
    </row>
    <row r="70" spans="1:22" ht="33" x14ac:dyDescent="0.3">
      <c r="A70" s="280"/>
      <c r="B70" s="67" t="s">
        <v>20</v>
      </c>
      <c r="C70" s="104"/>
      <c r="D70" s="111">
        <v>2</v>
      </c>
      <c r="E70" s="112"/>
      <c r="F70" s="68"/>
      <c r="G70" s="41" t="s">
        <v>283</v>
      </c>
      <c r="H70" s="42" t="s">
        <v>401</v>
      </c>
      <c r="I70" s="152"/>
      <c r="J70" s="152"/>
      <c r="K70" s="152"/>
      <c r="L70" s="155"/>
      <c r="M70" s="158"/>
      <c r="N70" s="230"/>
      <c r="O70" s="218"/>
      <c r="P70" s="218"/>
      <c r="Q70" s="232"/>
      <c r="R70" s="193"/>
      <c r="S70" s="7"/>
      <c r="T70" s="9"/>
      <c r="V70" s="9"/>
    </row>
    <row r="71" spans="1:22" ht="33" x14ac:dyDescent="0.3">
      <c r="A71" s="280"/>
      <c r="B71" s="162" t="s">
        <v>21</v>
      </c>
      <c r="C71" s="160">
        <v>1</v>
      </c>
      <c r="D71" s="160">
        <v>2</v>
      </c>
      <c r="E71" s="160"/>
      <c r="F71" s="174"/>
      <c r="G71" s="123" t="s">
        <v>398</v>
      </c>
      <c r="H71" s="130" t="s">
        <v>402</v>
      </c>
      <c r="I71" s="152"/>
      <c r="J71" s="152"/>
      <c r="K71" s="152"/>
      <c r="L71" s="155"/>
      <c r="M71" s="158"/>
      <c r="N71" s="230"/>
      <c r="O71" s="218"/>
      <c r="P71" s="218"/>
      <c r="Q71" s="232"/>
      <c r="R71" s="193"/>
      <c r="S71" s="7"/>
      <c r="T71" s="9"/>
      <c r="V71" s="9"/>
    </row>
    <row r="72" spans="1:22" ht="17.25" thickBot="1" x14ac:dyDescent="0.35">
      <c r="A72" s="280"/>
      <c r="B72" s="163"/>
      <c r="C72" s="161"/>
      <c r="D72" s="161"/>
      <c r="E72" s="161"/>
      <c r="F72" s="181"/>
      <c r="G72" s="123" t="s">
        <v>399</v>
      </c>
      <c r="H72" s="86" t="s">
        <v>403</v>
      </c>
      <c r="I72" s="152"/>
      <c r="J72" s="152"/>
      <c r="K72" s="152"/>
      <c r="L72" s="155"/>
      <c r="M72" s="158"/>
      <c r="N72" s="230"/>
      <c r="O72" s="218"/>
      <c r="P72" s="218"/>
      <c r="Q72" s="232"/>
      <c r="R72" s="193"/>
      <c r="S72" s="7"/>
      <c r="T72" s="9"/>
      <c r="V72" s="9"/>
    </row>
    <row r="73" spans="1:22" ht="17.25" thickTop="1" x14ac:dyDescent="0.3">
      <c r="A73" s="266" t="s">
        <v>334</v>
      </c>
      <c r="B73" s="261" t="s">
        <v>22</v>
      </c>
      <c r="C73" s="272">
        <v>7</v>
      </c>
      <c r="D73" s="182">
        <v>3</v>
      </c>
      <c r="E73" s="185">
        <v>2</v>
      </c>
      <c r="F73" s="172"/>
      <c r="G73" s="37" t="s">
        <v>103</v>
      </c>
      <c r="H73" s="38" t="s">
        <v>287</v>
      </c>
      <c r="I73" s="145" t="s">
        <v>368</v>
      </c>
      <c r="J73" s="145" t="s">
        <v>369</v>
      </c>
      <c r="K73" s="145" t="s">
        <v>370</v>
      </c>
      <c r="L73" s="147" t="s">
        <v>371</v>
      </c>
      <c r="M73" s="149" t="s">
        <v>372</v>
      </c>
      <c r="N73" s="229" t="s">
        <v>66</v>
      </c>
      <c r="O73" s="217" t="s">
        <v>164</v>
      </c>
      <c r="P73" s="217" t="s">
        <v>165</v>
      </c>
      <c r="Q73" s="203" t="s">
        <v>166</v>
      </c>
      <c r="R73" s="192"/>
      <c r="T73" s="9"/>
      <c r="V73" s="9"/>
    </row>
    <row r="74" spans="1:22" x14ac:dyDescent="0.3">
      <c r="A74" s="263"/>
      <c r="B74" s="180"/>
      <c r="C74" s="186"/>
      <c r="D74" s="183"/>
      <c r="E74" s="177"/>
      <c r="F74" s="173"/>
      <c r="G74" s="43" t="s">
        <v>147</v>
      </c>
      <c r="H74" s="42" t="s">
        <v>284</v>
      </c>
      <c r="I74" s="152"/>
      <c r="J74" s="152"/>
      <c r="K74" s="152"/>
      <c r="L74" s="155"/>
      <c r="M74" s="158"/>
      <c r="N74" s="230"/>
      <c r="O74" s="218"/>
      <c r="P74" s="218"/>
      <c r="Q74" s="232"/>
      <c r="R74" s="193"/>
      <c r="T74" s="9"/>
      <c r="V74" s="9"/>
    </row>
    <row r="75" spans="1:22" ht="33" x14ac:dyDescent="0.3">
      <c r="A75" s="264"/>
      <c r="B75" s="262"/>
      <c r="C75" s="187"/>
      <c r="D75" s="184"/>
      <c r="E75" s="178"/>
      <c r="F75" s="188"/>
      <c r="G75" s="41" t="s">
        <v>286</v>
      </c>
      <c r="H75" s="42" t="s">
        <v>285</v>
      </c>
      <c r="I75" s="152"/>
      <c r="J75" s="152"/>
      <c r="K75" s="152"/>
      <c r="L75" s="208"/>
      <c r="M75" s="158"/>
      <c r="N75" s="230"/>
      <c r="O75" s="218"/>
      <c r="P75" s="218"/>
      <c r="Q75" s="204"/>
      <c r="R75" s="193"/>
      <c r="S75" s="7"/>
      <c r="T75" s="9"/>
      <c r="V75" s="9"/>
    </row>
    <row r="76" spans="1:22" ht="33.75" thickBot="1" x14ac:dyDescent="0.35">
      <c r="A76" s="265"/>
      <c r="B76" s="65" t="s">
        <v>54</v>
      </c>
      <c r="C76" s="51"/>
      <c r="D76" s="99">
        <v>1</v>
      </c>
      <c r="E76" s="105"/>
      <c r="F76" s="71"/>
      <c r="G76" s="125" t="s">
        <v>345</v>
      </c>
      <c r="H76" s="53" t="s">
        <v>288</v>
      </c>
      <c r="I76" s="153"/>
      <c r="J76" s="153"/>
      <c r="K76" s="153"/>
      <c r="L76" s="209"/>
      <c r="M76" s="159"/>
      <c r="N76" s="231"/>
      <c r="O76" s="219"/>
      <c r="P76" s="219"/>
      <c r="Q76" s="205"/>
      <c r="R76" s="194"/>
      <c r="S76" s="7"/>
      <c r="T76" s="9"/>
      <c r="V76" s="9"/>
    </row>
    <row r="77" spans="1:22" ht="17.25" customHeight="1" thickTop="1" x14ac:dyDescent="0.3">
      <c r="A77" s="266" t="s">
        <v>335</v>
      </c>
      <c r="B77" s="206" t="s">
        <v>23</v>
      </c>
      <c r="C77" s="207">
        <v>14</v>
      </c>
      <c r="D77" s="182">
        <v>5</v>
      </c>
      <c r="E77" s="185">
        <v>2</v>
      </c>
      <c r="F77" s="172"/>
      <c r="G77" s="37" t="s">
        <v>92</v>
      </c>
      <c r="H77" s="38" t="s">
        <v>299</v>
      </c>
      <c r="I77" s="145" t="s">
        <v>368</v>
      </c>
      <c r="J77" s="145" t="s">
        <v>369</v>
      </c>
      <c r="K77" s="145" t="s">
        <v>370</v>
      </c>
      <c r="L77" s="147" t="s">
        <v>371</v>
      </c>
      <c r="M77" s="149" t="s">
        <v>372</v>
      </c>
      <c r="N77" s="237" t="s">
        <v>66</v>
      </c>
      <c r="O77" s="239" t="s">
        <v>167</v>
      </c>
      <c r="P77" s="239" t="s">
        <v>68</v>
      </c>
      <c r="Q77" s="234" t="s">
        <v>168</v>
      </c>
      <c r="R77" s="192"/>
      <c r="T77" s="9"/>
      <c r="V77" s="9"/>
    </row>
    <row r="78" spans="1:22" x14ac:dyDescent="0.3">
      <c r="A78" s="264"/>
      <c r="B78" s="179"/>
      <c r="C78" s="190"/>
      <c r="D78" s="183"/>
      <c r="E78" s="177"/>
      <c r="F78" s="173"/>
      <c r="G78" s="43" t="s">
        <v>290</v>
      </c>
      <c r="H78" s="42" t="s">
        <v>300</v>
      </c>
      <c r="I78" s="152"/>
      <c r="J78" s="152"/>
      <c r="K78" s="152"/>
      <c r="L78" s="208"/>
      <c r="M78" s="167"/>
      <c r="N78" s="238"/>
      <c r="O78" s="240"/>
      <c r="P78" s="240"/>
      <c r="Q78" s="235"/>
      <c r="R78" s="193"/>
      <c r="S78" s="7"/>
      <c r="T78" s="9"/>
      <c r="V78" s="9"/>
    </row>
    <row r="79" spans="1:22" x14ac:dyDescent="0.3">
      <c r="A79" s="264"/>
      <c r="B79" s="179"/>
      <c r="C79" s="190"/>
      <c r="D79" s="183"/>
      <c r="E79" s="177"/>
      <c r="F79" s="173"/>
      <c r="G79" s="43" t="s">
        <v>291</v>
      </c>
      <c r="H79" s="49" t="s">
        <v>301</v>
      </c>
      <c r="I79" s="152"/>
      <c r="J79" s="152"/>
      <c r="K79" s="152"/>
      <c r="L79" s="208"/>
      <c r="M79" s="167"/>
      <c r="N79" s="238"/>
      <c r="O79" s="240"/>
      <c r="P79" s="240"/>
      <c r="Q79" s="235"/>
      <c r="R79" s="193"/>
      <c r="S79" s="7"/>
      <c r="T79" s="9"/>
      <c r="V79" s="9"/>
    </row>
    <row r="80" spans="1:22" ht="33" x14ac:dyDescent="0.3">
      <c r="A80" s="264"/>
      <c r="B80" s="179"/>
      <c r="C80" s="190"/>
      <c r="D80" s="183"/>
      <c r="E80" s="177"/>
      <c r="F80" s="173"/>
      <c r="G80" s="126" t="s">
        <v>289</v>
      </c>
      <c r="H80" s="49" t="s">
        <v>134</v>
      </c>
      <c r="I80" s="152"/>
      <c r="J80" s="152"/>
      <c r="K80" s="152"/>
      <c r="L80" s="208"/>
      <c r="M80" s="167"/>
      <c r="N80" s="238"/>
      <c r="O80" s="240"/>
      <c r="P80" s="240"/>
      <c r="Q80" s="235"/>
      <c r="R80" s="193"/>
      <c r="S80" s="7"/>
      <c r="T80" s="9"/>
      <c r="V80" s="9"/>
    </row>
    <row r="81" spans="1:22" x14ac:dyDescent="0.3">
      <c r="A81" s="264"/>
      <c r="B81" s="180"/>
      <c r="C81" s="195"/>
      <c r="D81" s="184"/>
      <c r="E81" s="178"/>
      <c r="F81" s="188"/>
      <c r="G81" s="55" t="s">
        <v>119</v>
      </c>
      <c r="H81" s="49" t="s">
        <v>300</v>
      </c>
      <c r="I81" s="152"/>
      <c r="J81" s="152"/>
      <c r="K81" s="152"/>
      <c r="L81" s="208"/>
      <c r="M81" s="167"/>
      <c r="N81" s="238"/>
      <c r="O81" s="240"/>
      <c r="P81" s="240"/>
      <c r="Q81" s="235"/>
      <c r="R81" s="193"/>
      <c r="S81" s="7"/>
      <c r="T81" s="9"/>
      <c r="V81" s="9"/>
    </row>
    <row r="82" spans="1:22" x14ac:dyDescent="0.3">
      <c r="A82" s="264"/>
      <c r="B82" s="162" t="s">
        <v>43</v>
      </c>
      <c r="C82" s="189">
        <v>3</v>
      </c>
      <c r="D82" s="191">
        <v>2</v>
      </c>
      <c r="E82" s="160"/>
      <c r="F82" s="196"/>
      <c r="G82" s="39" t="s">
        <v>93</v>
      </c>
      <c r="H82" s="49" t="s">
        <v>302</v>
      </c>
      <c r="I82" s="152"/>
      <c r="J82" s="152"/>
      <c r="K82" s="152"/>
      <c r="L82" s="208"/>
      <c r="M82" s="167"/>
      <c r="N82" s="238"/>
      <c r="O82" s="240"/>
      <c r="P82" s="240"/>
      <c r="Q82" s="235"/>
      <c r="R82" s="193"/>
      <c r="S82" s="7"/>
      <c r="T82" s="9"/>
      <c r="V82" s="9"/>
    </row>
    <row r="83" spans="1:22" ht="33" x14ac:dyDescent="0.3">
      <c r="A83" s="264"/>
      <c r="B83" s="179"/>
      <c r="C83" s="190"/>
      <c r="D83" s="183"/>
      <c r="E83" s="177"/>
      <c r="F83" s="173"/>
      <c r="G83" s="123" t="s">
        <v>292</v>
      </c>
      <c r="H83" s="91" t="s">
        <v>303</v>
      </c>
      <c r="I83" s="152"/>
      <c r="J83" s="152"/>
      <c r="K83" s="152"/>
      <c r="L83" s="208"/>
      <c r="M83" s="167"/>
      <c r="N83" s="238"/>
      <c r="O83" s="240"/>
      <c r="P83" s="240"/>
      <c r="Q83" s="235"/>
      <c r="R83" s="193"/>
      <c r="S83" s="7"/>
      <c r="T83" s="9"/>
      <c r="V83" s="9"/>
    </row>
    <row r="84" spans="1:22" ht="33.75" thickBot="1" x14ac:dyDescent="0.35">
      <c r="A84" s="264"/>
      <c r="B84" s="88" t="s">
        <v>130</v>
      </c>
      <c r="C84" s="89"/>
      <c r="D84" s="103">
        <v>2</v>
      </c>
      <c r="E84" s="141"/>
      <c r="F84" s="90"/>
      <c r="G84" s="123" t="s">
        <v>293</v>
      </c>
      <c r="H84" s="91" t="s">
        <v>304</v>
      </c>
      <c r="I84" s="152"/>
      <c r="J84" s="152"/>
      <c r="K84" s="152"/>
      <c r="L84" s="208"/>
      <c r="M84" s="171"/>
      <c r="N84" s="238"/>
      <c r="O84" s="240"/>
      <c r="P84" s="240"/>
      <c r="Q84" s="235"/>
      <c r="R84" s="193"/>
      <c r="S84" s="7"/>
      <c r="T84" s="9"/>
      <c r="V84" s="9"/>
    </row>
    <row r="85" spans="1:22" ht="17.25" customHeight="1" thickTop="1" x14ac:dyDescent="0.3">
      <c r="A85" s="266" t="s">
        <v>336</v>
      </c>
      <c r="B85" s="74" t="s">
        <v>24</v>
      </c>
      <c r="C85" s="56">
        <v>8</v>
      </c>
      <c r="D85" s="100">
        <v>3</v>
      </c>
      <c r="E85" s="106">
        <v>2</v>
      </c>
      <c r="F85" s="75"/>
      <c r="G85" s="57" t="s">
        <v>104</v>
      </c>
      <c r="H85" s="38" t="s">
        <v>298</v>
      </c>
      <c r="I85" s="164" t="s">
        <v>373</v>
      </c>
      <c r="J85" s="145" t="s">
        <v>374</v>
      </c>
      <c r="K85" s="145" t="s">
        <v>375</v>
      </c>
      <c r="L85" s="147" t="s">
        <v>376</v>
      </c>
      <c r="M85" s="149" t="s">
        <v>392</v>
      </c>
      <c r="N85" s="229" t="s">
        <v>66</v>
      </c>
      <c r="O85" s="217" t="s">
        <v>169</v>
      </c>
      <c r="P85" s="217" t="s">
        <v>73</v>
      </c>
      <c r="Q85" s="203" t="s">
        <v>170</v>
      </c>
      <c r="R85" s="192"/>
      <c r="S85" s="7"/>
      <c r="T85" s="9"/>
      <c r="V85" s="9"/>
    </row>
    <row r="86" spans="1:22" ht="17.25" customHeight="1" x14ac:dyDescent="0.3">
      <c r="A86" s="264"/>
      <c r="B86" s="162" t="s">
        <v>55</v>
      </c>
      <c r="C86" s="160"/>
      <c r="D86" s="160">
        <v>2</v>
      </c>
      <c r="E86" s="160"/>
      <c r="F86" s="174"/>
      <c r="G86" s="43" t="s">
        <v>105</v>
      </c>
      <c r="H86" s="42" t="s">
        <v>297</v>
      </c>
      <c r="I86" s="210"/>
      <c r="J86" s="152"/>
      <c r="K86" s="152"/>
      <c r="L86" s="208"/>
      <c r="M86" s="158"/>
      <c r="N86" s="230"/>
      <c r="O86" s="218"/>
      <c r="P86" s="218"/>
      <c r="Q86" s="204"/>
      <c r="R86" s="193"/>
      <c r="S86" s="7"/>
      <c r="T86" s="9"/>
      <c r="V86" s="9"/>
    </row>
    <row r="87" spans="1:22" ht="17.25" customHeight="1" x14ac:dyDescent="0.3">
      <c r="A87" s="264"/>
      <c r="B87" s="180"/>
      <c r="C87" s="178"/>
      <c r="D87" s="178"/>
      <c r="E87" s="178"/>
      <c r="F87" s="176"/>
      <c r="G87" s="92" t="s">
        <v>295</v>
      </c>
      <c r="H87" s="91" t="s">
        <v>296</v>
      </c>
      <c r="I87" s="210"/>
      <c r="J87" s="152"/>
      <c r="K87" s="152"/>
      <c r="L87" s="208"/>
      <c r="M87" s="158"/>
      <c r="N87" s="230"/>
      <c r="O87" s="218"/>
      <c r="P87" s="218"/>
      <c r="Q87" s="204"/>
      <c r="R87" s="193"/>
      <c r="S87" s="7"/>
      <c r="T87" s="9"/>
      <c r="V87" s="9"/>
    </row>
    <row r="88" spans="1:22" ht="33.75" thickBot="1" x14ac:dyDescent="0.35">
      <c r="A88" s="265"/>
      <c r="B88" s="65" t="s">
        <v>60</v>
      </c>
      <c r="C88" s="51"/>
      <c r="D88" s="99">
        <v>2</v>
      </c>
      <c r="E88" s="105"/>
      <c r="F88" s="71"/>
      <c r="G88" s="125" t="s">
        <v>294</v>
      </c>
      <c r="H88" s="53" t="s">
        <v>305</v>
      </c>
      <c r="I88" s="211"/>
      <c r="J88" s="153"/>
      <c r="K88" s="153"/>
      <c r="L88" s="209"/>
      <c r="M88" s="159"/>
      <c r="N88" s="231"/>
      <c r="O88" s="219"/>
      <c r="P88" s="219"/>
      <c r="Q88" s="205"/>
      <c r="R88" s="194"/>
      <c r="S88" s="7"/>
      <c r="T88" s="9"/>
      <c r="V88" s="9"/>
    </row>
    <row r="89" spans="1:22" ht="17.25" thickTop="1" x14ac:dyDescent="0.3">
      <c r="A89" s="263" t="s">
        <v>337</v>
      </c>
      <c r="B89" s="180" t="s">
        <v>2</v>
      </c>
      <c r="C89" s="186">
        <v>13</v>
      </c>
      <c r="D89" s="182">
        <v>5</v>
      </c>
      <c r="E89" s="185">
        <v>2</v>
      </c>
      <c r="F89" s="173"/>
      <c r="G89" s="55" t="s">
        <v>94</v>
      </c>
      <c r="H89" s="40" t="s">
        <v>44</v>
      </c>
      <c r="I89" s="210" t="s">
        <v>377</v>
      </c>
      <c r="J89" s="169" t="s">
        <v>404</v>
      </c>
      <c r="K89" s="169" t="s">
        <v>407</v>
      </c>
      <c r="L89" s="249" t="s">
        <v>408</v>
      </c>
      <c r="M89" s="252" t="s">
        <v>393</v>
      </c>
      <c r="N89" s="230" t="s">
        <v>66</v>
      </c>
      <c r="O89" s="218" t="s">
        <v>125</v>
      </c>
      <c r="P89" s="218" t="s">
        <v>69</v>
      </c>
      <c r="Q89" s="232" t="s">
        <v>129</v>
      </c>
      <c r="R89" s="192"/>
      <c r="T89" s="9"/>
      <c r="V89" s="9"/>
    </row>
    <row r="90" spans="1:22" x14ac:dyDescent="0.3">
      <c r="A90" s="264"/>
      <c r="B90" s="262"/>
      <c r="C90" s="186"/>
      <c r="D90" s="183"/>
      <c r="E90" s="177"/>
      <c r="F90" s="173"/>
      <c r="G90" s="43" t="s">
        <v>138</v>
      </c>
      <c r="H90" s="42" t="s">
        <v>139</v>
      </c>
      <c r="I90" s="210"/>
      <c r="J90" s="210"/>
      <c r="K90" s="210"/>
      <c r="L90" s="250"/>
      <c r="M90" s="253"/>
      <c r="N90" s="230"/>
      <c r="O90" s="218"/>
      <c r="P90" s="218"/>
      <c r="Q90" s="204"/>
      <c r="R90" s="193"/>
      <c r="S90" s="7"/>
      <c r="T90" s="9"/>
      <c r="V90" s="9"/>
    </row>
    <row r="91" spans="1:22" x14ac:dyDescent="0.3">
      <c r="A91" s="264"/>
      <c r="B91" s="262"/>
      <c r="C91" s="186"/>
      <c r="D91" s="183"/>
      <c r="E91" s="177"/>
      <c r="F91" s="173"/>
      <c r="G91" s="43" t="s">
        <v>140</v>
      </c>
      <c r="H91" s="42" t="s">
        <v>141</v>
      </c>
      <c r="I91" s="210"/>
      <c r="J91" s="210"/>
      <c r="K91" s="210"/>
      <c r="L91" s="250"/>
      <c r="M91" s="253"/>
      <c r="N91" s="230"/>
      <c r="O91" s="218"/>
      <c r="P91" s="218"/>
      <c r="Q91" s="204"/>
      <c r="R91" s="193"/>
      <c r="S91" s="7"/>
      <c r="T91" s="9"/>
      <c r="V91" s="9"/>
    </row>
    <row r="92" spans="1:22" x14ac:dyDescent="0.3">
      <c r="A92" s="264"/>
      <c r="B92" s="262"/>
      <c r="C92" s="186"/>
      <c r="D92" s="183"/>
      <c r="E92" s="177"/>
      <c r="F92" s="173"/>
      <c r="G92" s="54" t="s">
        <v>142</v>
      </c>
      <c r="H92" s="58" t="s">
        <v>143</v>
      </c>
      <c r="I92" s="210"/>
      <c r="J92" s="210"/>
      <c r="K92" s="210"/>
      <c r="L92" s="250"/>
      <c r="M92" s="253"/>
      <c r="N92" s="230"/>
      <c r="O92" s="218"/>
      <c r="P92" s="218"/>
      <c r="Q92" s="204"/>
      <c r="R92" s="193"/>
      <c r="S92" s="7"/>
      <c r="T92" s="9"/>
      <c r="V92" s="9"/>
    </row>
    <row r="93" spans="1:22" x14ac:dyDescent="0.3">
      <c r="A93" s="264"/>
      <c r="B93" s="262"/>
      <c r="C93" s="187"/>
      <c r="D93" s="184"/>
      <c r="E93" s="178"/>
      <c r="F93" s="188"/>
      <c r="G93" s="54" t="s">
        <v>131</v>
      </c>
      <c r="H93" s="58" t="s">
        <v>144</v>
      </c>
      <c r="I93" s="210"/>
      <c r="J93" s="210"/>
      <c r="K93" s="210"/>
      <c r="L93" s="250"/>
      <c r="M93" s="253"/>
      <c r="N93" s="230"/>
      <c r="O93" s="218"/>
      <c r="P93" s="218"/>
      <c r="Q93" s="204"/>
      <c r="R93" s="193"/>
      <c r="S93" s="7"/>
      <c r="T93" s="9"/>
      <c r="V93" s="9"/>
    </row>
    <row r="94" spans="1:22" x14ac:dyDescent="0.3">
      <c r="A94" s="264"/>
      <c r="B94" s="162" t="s">
        <v>3</v>
      </c>
      <c r="C94" s="189"/>
      <c r="D94" s="191">
        <v>1</v>
      </c>
      <c r="E94" s="160"/>
      <c r="F94" s="196"/>
      <c r="G94" s="43" t="s">
        <v>308</v>
      </c>
      <c r="H94" s="255" t="s">
        <v>145</v>
      </c>
      <c r="I94" s="210"/>
      <c r="J94" s="210"/>
      <c r="K94" s="210"/>
      <c r="L94" s="250"/>
      <c r="M94" s="253"/>
      <c r="N94" s="230"/>
      <c r="O94" s="218"/>
      <c r="P94" s="218"/>
      <c r="Q94" s="204"/>
      <c r="R94" s="193"/>
      <c r="S94" s="7"/>
      <c r="T94" s="9"/>
      <c r="V94" s="9"/>
    </row>
    <row r="95" spans="1:22" x14ac:dyDescent="0.3">
      <c r="A95" s="264"/>
      <c r="B95" s="180"/>
      <c r="C95" s="195"/>
      <c r="D95" s="184"/>
      <c r="E95" s="178"/>
      <c r="F95" s="188"/>
      <c r="G95" s="39" t="s">
        <v>120</v>
      </c>
      <c r="H95" s="256"/>
      <c r="I95" s="210"/>
      <c r="J95" s="210"/>
      <c r="K95" s="210"/>
      <c r="L95" s="250"/>
      <c r="M95" s="253"/>
      <c r="N95" s="230"/>
      <c r="O95" s="218"/>
      <c r="P95" s="218"/>
      <c r="Q95" s="204"/>
      <c r="R95" s="193"/>
      <c r="S95" s="7"/>
      <c r="T95" s="9"/>
      <c r="V95" s="9"/>
    </row>
    <row r="96" spans="1:22" ht="33.75" thickBot="1" x14ac:dyDescent="0.35">
      <c r="A96" s="265"/>
      <c r="B96" s="70" t="s">
        <v>4</v>
      </c>
      <c r="C96" s="51"/>
      <c r="D96" s="99">
        <v>1</v>
      </c>
      <c r="E96" s="105"/>
      <c r="F96" s="71"/>
      <c r="G96" s="125" t="s">
        <v>307</v>
      </c>
      <c r="H96" s="53" t="s">
        <v>146</v>
      </c>
      <c r="I96" s="211"/>
      <c r="J96" s="254"/>
      <c r="K96" s="254"/>
      <c r="L96" s="251"/>
      <c r="M96" s="253"/>
      <c r="N96" s="231"/>
      <c r="O96" s="219"/>
      <c r="P96" s="219"/>
      <c r="Q96" s="205"/>
      <c r="R96" s="194"/>
      <c r="S96" s="7"/>
      <c r="T96" s="9"/>
      <c r="V96" s="9"/>
    </row>
    <row r="97" spans="1:22" ht="17.25" customHeight="1" thickTop="1" x14ac:dyDescent="0.3">
      <c r="A97" s="266" t="s">
        <v>338</v>
      </c>
      <c r="B97" s="261" t="s">
        <v>64</v>
      </c>
      <c r="C97" s="272">
        <v>16</v>
      </c>
      <c r="D97" s="182">
        <v>4</v>
      </c>
      <c r="E97" s="185">
        <v>2</v>
      </c>
      <c r="F97" s="172"/>
      <c r="G97" s="37" t="s">
        <v>95</v>
      </c>
      <c r="H97" s="38" t="s">
        <v>48</v>
      </c>
      <c r="I97" s="164" t="s">
        <v>378</v>
      </c>
      <c r="J97" s="145" t="s">
        <v>405</v>
      </c>
      <c r="K97" s="145" t="s">
        <v>409</v>
      </c>
      <c r="L97" s="147" t="s">
        <v>379</v>
      </c>
      <c r="M97" s="149" t="s">
        <v>394</v>
      </c>
      <c r="N97" s="229" t="s">
        <v>66</v>
      </c>
      <c r="O97" s="217" t="s">
        <v>171</v>
      </c>
      <c r="P97" s="217" t="s">
        <v>70</v>
      </c>
      <c r="Q97" s="203" t="s">
        <v>172</v>
      </c>
      <c r="R97" s="192"/>
      <c r="T97" s="9"/>
      <c r="V97" s="9"/>
    </row>
    <row r="98" spans="1:22" x14ac:dyDescent="0.3">
      <c r="A98" s="264"/>
      <c r="B98" s="262"/>
      <c r="C98" s="186"/>
      <c r="D98" s="184"/>
      <c r="E98" s="178"/>
      <c r="F98" s="173"/>
      <c r="G98" s="43" t="s">
        <v>96</v>
      </c>
      <c r="H98" s="42" t="s">
        <v>49</v>
      </c>
      <c r="I98" s="210"/>
      <c r="J98" s="152"/>
      <c r="K98" s="152"/>
      <c r="L98" s="208"/>
      <c r="M98" s="158"/>
      <c r="N98" s="230"/>
      <c r="O98" s="218"/>
      <c r="P98" s="218"/>
      <c r="Q98" s="204"/>
      <c r="R98" s="193"/>
      <c r="S98" s="7"/>
      <c r="T98" s="9"/>
      <c r="V98" s="9"/>
    </row>
    <row r="99" spans="1:22" x14ac:dyDescent="0.3">
      <c r="A99" s="264"/>
      <c r="B99" s="162" t="s">
        <v>65</v>
      </c>
      <c r="C99" s="160"/>
      <c r="D99" s="160">
        <v>4</v>
      </c>
      <c r="E99" s="160"/>
      <c r="F99" s="174"/>
      <c r="G99" s="43" t="s">
        <v>97</v>
      </c>
      <c r="H99" s="42" t="s">
        <v>313</v>
      </c>
      <c r="I99" s="210"/>
      <c r="J99" s="152"/>
      <c r="K99" s="152"/>
      <c r="L99" s="208"/>
      <c r="M99" s="158"/>
      <c r="N99" s="230"/>
      <c r="O99" s="218"/>
      <c r="P99" s="218"/>
      <c r="Q99" s="204"/>
      <c r="R99" s="193"/>
      <c r="S99" s="7"/>
      <c r="T99" s="9"/>
      <c r="V99" s="9"/>
    </row>
    <row r="100" spans="1:22" x14ac:dyDescent="0.3">
      <c r="A100" s="264"/>
      <c r="B100" s="179"/>
      <c r="C100" s="177"/>
      <c r="D100" s="177"/>
      <c r="E100" s="177"/>
      <c r="F100" s="175"/>
      <c r="G100" s="94" t="s">
        <v>311</v>
      </c>
      <c r="H100" s="42" t="s">
        <v>312</v>
      </c>
      <c r="I100" s="210"/>
      <c r="J100" s="152"/>
      <c r="K100" s="152"/>
      <c r="L100" s="208"/>
      <c r="M100" s="158"/>
      <c r="N100" s="230"/>
      <c r="O100" s="218"/>
      <c r="P100" s="218"/>
      <c r="Q100" s="204"/>
      <c r="R100" s="193"/>
      <c r="S100" s="7"/>
      <c r="T100" s="9"/>
      <c r="V100" s="9"/>
    </row>
    <row r="101" spans="1:22" x14ac:dyDescent="0.3">
      <c r="A101" s="264"/>
      <c r="B101" s="179"/>
      <c r="C101" s="177"/>
      <c r="D101" s="177"/>
      <c r="E101" s="177"/>
      <c r="F101" s="175"/>
      <c r="G101" s="54" t="s">
        <v>98</v>
      </c>
      <c r="H101" s="42" t="s">
        <v>50</v>
      </c>
      <c r="I101" s="210"/>
      <c r="J101" s="152"/>
      <c r="K101" s="152"/>
      <c r="L101" s="208"/>
      <c r="M101" s="158"/>
      <c r="N101" s="230"/>
      <c r="O101" s="218"/>
      <c r="P101" s="218"/>
      <c r="Q101" s="204"/>
      <c r="R101" s="193"/>
      <c r="S101" s="7"/>
      <c r="T101" s="9"/>
      <c r="V101" s="9"/>
    </row>
    <row r="102" spans="1:22" x14ac:dyDescent="0.3">
      <c r="A102" s="264"/>
      <c r="B102" s="180"/>
      <c r="C102" s="178"/>
      <c r="D102" s="178"/>
      <c r="E102" s="178"/>
      <c r="F102" s="176"/>
      <c r="G102" s="93" t="s">
        <v>310</v>
      </c>
      <c r="H102" s="42" t="s">
        <v>309</v>
      </c>
      <c r="I102" s="210"/>
      <c r="J102" s="152"/>
      <c r="K102" s="152"/>
      <c r="L102" s="208"/>
      <c r="M102" s="158"/>
      <c r="N102" s="230"/>
      <c r="O102" s="218"/>
      <c r="P102" s="218"/>
      <c r="Q102" s="204"/>
      <c r="R102" s="193"/>
      <c r="S102" s="7"/>
      <c r="T102" s="9"/>
      <c r="V102" s="9"/>
    </row>
    <row r="103" spans="1:22" ht="33" x14ac:dyDescent="0.3">
      <c r="A103" s="264"/>
      <c r="B103" s="67" t="s">
        <v>45</v>
      </c>
      <c r="C103" s="50"/>
      <c r="D103" s="98">
        <v>2</v>
      </c>
      <c r="E103" s="142"/>
      <c r="F103" s="69"/>
      <c r="G103" s="123" t="s">
        <v>315</v>
      </c>
      <c r="H103" s="42" t="s">
        <v>51</v>
      </c>
      <c r="I103" s="210"/>
      <c r="J103" s="152"/>
      <c r="K103" s="152"/>
      <c r="L103" s="208"/>
      <c r="M103" s="158"/>
      <c r="N103" s="230"/>
      <c r="O103" s="218"/>
      <c r="P103" s="218"/>
      <c r="Q103" s="204"/>
      <c r="R103" s="193"/>
      <c r="S103" s="7"/>
      <c r="T103" s="9"/>
      <c r="V103" s="9"/>
    </row>
    <row r="104" spans="1:22" ht="33" x14ac:dyDescent="0.3">
      <c r="A104" s="264"/>
      <c r="B104" s="67" t="s">
        <v>46</v>
      </c>
      <c r="C104" s="50"/>
      <c r="D104" s="98">
        <v>2</v>
      </c>
      <c r="E104" s="142"/>
      <c r="F104" s="69"/>
      <c r="G104" s="123" t="s">
        <v>314</v>
      </c>
      <c r="H104" s="49" t="s">
        <v>52</v>
      </c>
      <c r="I104" s="210"/>
      <c r="J104" s="152"/>
      <c r="K104" s="152"/>
      <c r="L104" s="208"/>
      <c r="M104" s="158"/>
      <c r="N104" s="230"/>
      <c r="O104" s="218"/>
      <c r="P104" s="218"/>
      <c r="Q104" s="204"/>
      <c r="R104" s="193"/>
      <c r="S104" s="7"/>
      <c r="T104" s="9"/>
      <c r="V104" s="9"/>
    </row>
    <row r="105" spans="1:22" ht="18.75" customHeight="1" thickBot="1" x14ac:dyDescent="0.35">
      <c r="A105" s="265"/>
      <c r="B105" s="65" t="s">
        <v>47</v>
      </c>
      <c r="C105" s="51"/>
      <c r="D105" s="99">
        <v>1</v>
      </c>
      <c r="E105" s="105"/>
      <c r="F105" s="71"/>
      <c r="G105" s="52" t="s">
        <v>99</v>
      </c>
      <c r="H105" s="53" t="s">
        <v>53</v>
      </c>
      <c r="I105" s="211"/>
      <c r="J105" s="153"/>
      <c r="K105" s="153"/>
      <c r="L105" s="209"/>
      <c r="M105" s="159"/>
      <c r="N105" s="231"/>
      <c r="O105" s="219"/>
      <c r="P105" s="219"/>
      <c r="Q105" s="205"/>
      <c r="R105" s="194"/>
      <c r="S105" s="6"/>
      <c r="T105" s="9"/>
      <c r="V105" s="9"/>
    </row>
    <row r="106" spans="1:22" ht="15" customHeight="1" thickTop="1" x14ac:dyDescent="0.3">
      <c r="A106" s="266" t="s">
        <v>339</v>
      </c>
      <c r="B106" s="206" t="s">
        <v>25</v>
      </c>
      <c r="C106" s="207">
        <v>5</v>
      </c>
      <c r="D106" s="182">
        <v>6</v>
      </c>
      <c r="E106" s="185">
        <v>2</v>
      </c>
      <c r="F106" s="172"/>
      <c r="G106" s="57" t="s">
        <v>100</v>
      </c>
      <c r="H106" s="38" t="s">
        <v>320</v>
      </c>
      <c r="I106" s="145" t="s">
        <v>380</v>
      </c>
      <c r="J106" s="145" t="s">
        <v>406</v>
      </c>
      <c r="K106" s="145" t="s">
        <v>410</v>
      </c>
      <c r="L106" s="147" t="s">
        <v>411</v>
      </c>
      <c r="M106" s="149" t="s">
        <v>395</v>
      </c>
      <c r="N106" s="197" t="s">
        <v>66</v>
      </c>
      <c r="O106" s="200" t="s">
        <v>173</v>
      </c>
      <c r="P106" s="200" t="s">
        <v>71</v>
      </c>
      <c r="Q106" s="203" t="s">
        <v>174</v>
      </c>
      <c r="R106" s="192"/>
      <c r="S106" s="7"/>
      <c r="T106" s="9"/>
      <c r="V106" s="9"/>
    </row>
    <row r="107" spans="1:22" ht="52.5" customHeight="1" x14ac:dyDescent="0.3">
      <c r="A107" s="263"/>
      <c r="B107" s="180"/>
      <c r="C107" s="195"/>
      <c r="D107" s="184"/>
      <c r="E107" s="178"/>
      <c r="F107" s="188"/>
      <c r="G107" s="126" t="s">
        <v>316</v>
      </c>
      <c r="H107" s="42" t="s">
        <v>320</v>
      </c>
      <c r="I107" s="146"/>
      <c r="J107" s="146"/>
      <c r="K107" s="146"/>
      <c r="L107" s="148"/>
      <c r="M107" s="150"/>
      <c r="N107" s="198"/>
      <c r="O107" s="201"/>
      <c r="P107" s="201"/>
      <c r="Q107" s="204"/>
      <c r="R107" s="193"/>
      <c r="S107" s="7"/>
      <c r="T107" s="9"/>
      <c r="V107" s="9"/>
    </row>
    <row r="108" spans="1:22" ht="15" customHeight="1" x14ac:dyDescent="0.3">
      <c r="A108" s="264"/>
      <c r="B108" s="179" t="s">
        <v>26</v>
      </c>
      <c r="C108" s="177"/>
      <c r="D108" s="177">
        <v>2</v>
      </c>
      <c r="E108" s="177"/>
      <c r="F108" s="175"/>
      <c r="G108" s="43" t="s">
        <v>101</v>
      </c>
      <c r="H108" s="42" t="s">
        <v>321</v>
      </c>
      <c r="I108" s="151" t="s">
        <v>367</v>
      </c>
      <c r="J108" s="151" t="s">
        <v>347</v>
      </c>
      <c r="K108" s="151" t="s">
        <v>348</v>
      </c>
      <c r="L108" s="154" t="s">
        <v>349</v>
      </c>
      <c r="M108" s="157" t="s">
        <v>389</v>
      </c>
      <c r="N108" s="198"/>
      <c r="O108" s="201"/>
      <c r="P108" s="201"/>
      <c r="Q108" s="204"/>
      <c r="R108" s="193"/>
      <c r="S108" s="7"/>
      <c r="T108" s="9"/>
      <c r="V108" s="9"/>
    </row>
    <row r="109" spans="1:22" ht="15" customHeight="1" x14ac:dyDescent="0.3">
      <c r="A109" s="264"/>
      <c r="B109" s="180"/>
      <c r="C109" s="178"/>
      <c r="D109" s="178"/>
      <c r="E109" s="178"/>
      <c r="F109" s="176"/>
      <c r="G109" s="43" t="s">
        <v>318</v>
      </c>
      <c r="H109" s="42" t="s">
        <v>322</v>
      </c>
      <c r="I109" s="152"/>
      <c r="J109" s="152"/>
      <c r="K109" s="152"/>
      <c r="L109" s="155"/>
      <c r="M109" s="158"/>
      <c r="N109" s="198"/>
      <c r="O109" s="201"/>
      <c r="P109" s="201"/>
      <c r="Q109" s="204"/>
      <c r="R109" s="193"/>
      <c r="S109" s="7"/>
      <c r="T109" s="9"/>
      <c r="V109" s="9"/>
    </row>
    <row r="110" spans="1:22" ht="15" customHeight="1" x14ac:dyDescent="0.3">
      <c r="A110" s="264"/>
      <c r="B110" s="162" t="s">
        <v>121</v>
      </c>
      <c r="C110" s="189"/>
      <c r="D110" s="191">
        <v>2</v>
      </c>
      <c r="E110" s="160"/>
      <c r="F110" s="196"/>
      <c r="G110" s="43" t="s">
        <v>317</v>
      </c>
      <c r="H110" s="42" t="s">
        <v>323</v>
      </c>
      <c r="I110" s="152"/>
      <c r="J110" s="152"/>
      <c r="K110" s="152"/>
      <c r="L110" s="155"/>
      <c r="M110" s="158"/>
      <c r="N110" s="198"/>
      <c r="O110" s="201"/>
      <c r="P110" s="201"/>
      <c r="Q110" s="204"/>
      <c r="R110" s="193"/>
      <c r="S110" s="7"/>
      <c r="T110" s="9"/>
      <c r="V110" s="9"/>
    </row>
    <row r="111" spans="1:22" x14ac:dyDescent="0.3">
      <c r="A111" s="264"/>
      <c r="B111" s="180"/>
      <c r="C111" s="195"/>
      <c r="D111" s="184"/>
      <c r="E111" s="178"/>
      <c r="F111" s="188"/>
      <c r="G111" s="43" t="s">
        <v>319</v>
      </c>
      <c r="H111" s="42" t="s">
        <v>324</v>
      </c>
      <c r="I111" s="152"/>
      <c r="J111" s="152"/>
      <c r="K111" s="152"/>
      <c r="L111" s="155"/>
      <c r="M111" s="158"/>
      <c r="N111" s="198"/>
      <c r="O111" s="201"/>
      <c r="P111" s="201"/>
      <c r="Q111" s="204"/>
      <c r="R111" s="193"/>
      <c r="S111" s="7"/>
      <c r="T111" s="9"/>
      <c r="V111" s="9"/>
    </row>
    <row r="112" spans="1:22" ht="18" customHeight="1" thickBot="1" x14ac:dyDescent="0.35">
      <c r="A112" s="265"/>
      <c r="B112" s="65" t="s">
        <v>122</v>
      </c>
      <c r="C112" s="51"/>
      <c r="D112" s="99">
        <v>1</v>
      </c>
      <c r="E112" s="105"/>
      <c r="F112" s="71"/>
      <c r="G112" s="52" t="s">
        <v>123</v>
      </c>
      <c r="H112" s="53" t="s">
        <v>325</v>
      </c>
      <c r="I112" s="153"/>
      <c r="J112" s="153"/>
      <c r="K112" s="153"/>
      <c r="L112" s="156"/>
      <c r="M112" s="159"/>
      <c r="N112" s="199"/>
      <c r="O112" s="202"/>
      <c r="P112" s="202"/>
      <c r="Q112" s="205"/>
      <c r="R112" s="194"/>
      <c r="S112" s="6"/>
      <c r="T112" s="9"/>
      <c r="V112" s="9"/>
    </row>
    <row r="113" spans="1:22" ht="33.75" customHeight="1" thickTop="1" thickBot="1" x14ac:dyDescent="0.35">
      <c r="A113" s="59" t="s">
        <v>340</v>
      </c>
      <c r="B113" s="76" t="s">
        <v>27</v>
      </c>
      <c r="C113" s="60">
        <v>3</v>
      </c>
      <c r="D113" s="101">
        <v>2</v>
      </c>
      <c r="E113" s="107">
        <v>2</v>
      </c>
      <c r="F113" s="77"/>
      <c r="G113" s="45" t="s">
        <v>106</v>
      </c>
      <c r="H113" s="46" t="s">
        <v>56</v>
      </c>
      <c r="I113" s="134" t="s">
        <v>381</v>
      </c>
      <c r="J113" s="134" t="s">
        <v>382</v>
      </c>
      <c r="K113" s="134" t="s">
        <v>383</v>
      </c>
      <c r="L113" s="135" t="s">
        <v>384</v>
      </c>
      <c r="M113" s="136" t="s">
        <v>385</v>
      </c>
      <c r="N113" s="20" t="s">
        <v>66</v>
      </c>
      <c r="O113" s="29" t="s">
        <v>175</v>
      </c>
      <c r="P113" s="29" t="s">
        <v>74</v>
      </c>
      <c r="Q113" s="35" t="s">
        <v>176</v>
      </c>
      <c r="R113" s="2"/>
      <c r="S113" s="7"/>
      <c r="T113" s="9"/>
      <c r="V113" s="9"/>
    </row>
    <row r="114" spans="1:22" ht="67.5" thickTop="1" thickBot="1" x14ac:dyDescent="0.35">
      <c r="A114" s="85" t="s">
        <v>341</v>
      </c>
      <c r="B114" s="78" t="s">
        <v>28</v>
      </c>
      <c r="C114" s="79">
        <v>6</v>
      </c>
      <c r="D114" s="102"/>
      <c r="E114" s="108">
        <v>2</v>
      </c>
      <c r="F114" s="80"/>
      <c r="G114" s="61" t="s">
        <v>102</v>
      </c>
      <c r="H114" s="62" t="s">
        <v>9</v>
      </c>
      <c r="I114" s="137" t="s">
        <v>368</v>
      </c>
      <c r="J114" s="137" t="s">
        <v>369</v>
      </c>
      <c r="K114" s="137" t="s">
        <v>370</v>
      </c>
      <c r="L114" s="138" t="s">
        <v>371</v>
      </c>
      <c r="M114" s="139" t="s">
        <v>372</v>
      </c>
      <c r="N114" s="21" t="s">
        <v>66</v>
      </c>
      <c r="O114" s="22" t="s">
        <v>177</v>
      </c>
      <c r="P114" s="22" t="s">
        <v>178</v>
      </c>
      <c r="Q114" s="36" t="s">
        <v>179</v>
      </c>
      <c r="R114" s="3"/>
      <c r="T114" s="9"/>
      <c r="V114" s="9"/>
    </row>
    <row r="115" spans="1:22" ht="67.5" thickTop="1" thickBot="1" x14ac:dyDescent="0.35">
      <c r="A115" s="59" t="s">
        <v>342</v>
      </c>
      <c r="B115" s="78" t="s">
        <v>192</v>
      </c>
      <c r="C115" s="79">
        <v>6</v>
      </c>
      <c r="D115" s="102"/>
      <c r="E115" s="108"/>
      <c r="F115" s="80"/>
      <c r="G115" s="61" t="s">
        <v>187</v>
      </c>
      <c r="H115" s="62" t="s">
        <v>188</v>
      </c>
      <c r="I115" s="140" t="s">
        <v>386</v>
      </c>
      <c r="J115" s="137" t="s">
        <v>351</v>
      </c>
      <c r="K115" s="137" t="s">
        <v>387</v>
      </c>
      <c r="L115" s="138" t="s">
        <v>388</v>
      </c>
      <c r="M115" s="139" t="s">
        <v>390</v>
      </c>
      <c r="N115" s="21" t="s">
        <v>66</v>
      </c>
      <c r="O115" s="22" t="s">
        <v>189</v>
      </c>
      <c r="P115" s="22" t="s">
        <v>190</v>
      </c>
      <c r="Q115" s="36" t="s">
        <v>191</v>
      </c>
      <c r="R115" s="3"/>
      <c r="T115" s="9"/>
      <c r="V115" s="9"/>
    </row>
    <row r="116" spans="1:22" ht="17.25" thickTop="1" x14ac:dyDescent="0.3">
      <c r="B116" s="128"/>
      <c r="C116" s="129"/>
      <c r="D116" s="25"/>
      <c r="E116" s="25"/>
      <c r="F116" s="26"/>
      <c r="G116" s="17"/>
      <c r="H116" s="19"/>
      <c r="N116" s="15"/>
      <c r="O116" s="33"/>
      <c r="P116" s="33"/>
      <c r="Q116" s="34"/>
      <c r="S116" s="8"/>
      <c r="T116" s="9"/>
      <c r="U116" s="10"/>
      <c r="V116" s="9"/>
    </row>
    <row r="117" spans="1:22" x14ac:dyDescent="0.3">
      <c r="B117" s="127"/>
    </row>
  </sheetData>
  <mergeCells count="313">
    <mergeCell ref="Q69:Q72"/>
    <mergeCell ref="P69:P72"/>
    <mergeCell ref="O69:O72"/>
    <mergeCell ref="N69:N72"/>
    <mergeCell ref="F38:F39"/>
    <mergeCell ref="E38:E39"/>
    <mergeCell ref="D38:D39"/>
    <mergeCell ref="C38:C39"/>
    <mergeCell ref="B38:B39"/>
    <mergeCell ref="D43:D45"/>
    <mergeCell ref="E43:E45"/>
    <mergeCell ref="D46:D49"/>
    <mergeCell ref="F50:F51"/>
    <mergeCell ref="E46:E49"/>
    <mergeCell ref="D50:D51"/>
    <mergeCell ref="E55:E57"/>
    <mergeCell ref="P23:P42"/>
    <mergeCell ref="Q23:Q42"/>
    <mergeCell ref="N43:N61"/>
    <mergeCell ref="O43:O61"/>
    <mergeCell ref="P62:P68"/>
    <mergeCell ref="Q62:Q68"/>
    <mergeCell ref="N62:N68"/>
    <mergeCell ref="P43:P61"/>
    <mergeCell ref="A69:A72"/>
    <mergeCell ref="M69:M72"/>
    <mergeCell ref="L69:L72"/>
    <mergeCell ref="K69:K72"/>
    <mergeCell ref="J69:J72"/>
    <mergeCell ref="I69:I72"/>
    <mergeCell ref="D60:D61"/>
    <mergeCell ref="E60:E61"/>
    <mergeCell ref="D106:D107"/>
    <mergeCell ref="C86:C87"/>
    <mergeCell ref="B86:B87"/>
    <mergeCell ref="A89:A96"/>
    <mergeCell ref="A97:A105"/>
    <mergeCell ref="A106:A112"/>
    <mergeCell ref="A73:A76"/>
    <mergeCell ref="B110:B111"/>
    <mergeCell ref="A85:A88"/>
    <mergeCell ref="A62:A68"/>
    <mergeCell ref="A77:A84"/>
    <mergeCell ref="B62:B66"/>
    <mergeCell ref="B67:B68"/>
    <mergeCell ref="A43:A61"/>
    <mergeCell ref="B50:B51"/>
    <mergeCell ref="B55:B57"/>
    <mergeCell ref="B108:B109"/>
    <mergeCell ref="C108:C109"/>
    <mergeCell ref="D108:D109"/>
    <mergeCell ref="E108:E109"/>
    <mergeCell ref="D58:D59"/>
    <mergeCell ref="E58:E59"/>
    <mergeCell ref="D62:D66"/>
    <mergeCell ref="E62:E66"/>
    <mergeCell ref="D67:D68"/>
    <mergeCell ref="E67:E68"/>
    <mergeCell ref="D73:D75"/>
    <mergeCell ref="E73:E75"/>
    <mergeCell ref="B82:B83"/>
    <mergeCell ref="D97:D98"/>
    <mergeCell ref="E97:E98"/>
    <mergeCell ref="C62:C66"/>
    <mergeCell ref="C67:C68"/>
    <mergeCell ref="C73:C75"/>
    <mergeCell ref="B89:B93"/>
    <mergeCell ref="B97:B98"/>
    <mergeCell ref="C97:C98"/>
    <mergeCell ref="B60:B61"/>
    <mergeCell ref="C60:C61"/>
    <mergeCell ref="B73:B75"/>
    <mergeCell ref="C82:C83"/>
    <mergeCell ref="F108:F109"/>
    <mergeCell ref="H94:H95"/>
    <mergeCell ref="A1:R1"/>
    <mergeCell ref="N3:Q3"/>
    <mergeCell ref="B16:B18"/>
    <mergeCell ref="B32:B33"/>
    <mergeCell ref="A6:A15"/>
    <mergeCell ref="A16:A22"/>
    <mergeCell ref="H3:H4"/>
    <mergeCell ref="I3:M3"/>
    <mergeCell ref="C16:C18"/>
    <mergeCell ref="F16:F18"/>
    <mergeCell ref="A23:A42"/>
    <mergeCell ref="A3:A4"/>
    <mergeCell ref="K16:K22"/>
    <mergeCell ref="L16:L22"/>
    <mergeCell ref="N6:N15"/>
    <mergeCell ref="O6:O15"/>
    <mergeCell ref="P6:P15"/>
    <mergeCell ref="Q6:Q15"/>
    <mergeCell ref="N16:N22"/>
    <mergeCell ref="O16:O22"/>
    <mergeCell ref="P16:P22"/>
    <mergeCell ref="F77:F81"/>
    <mergeCell ref="L89:L96"/>
    <mergeCell ref="M89:M96"/>
    <mergeCell ref="I62:I68"/>
    <mergeCell ref="J62:J68"/>
    <mergeCell ref="K62:K68"/>
    <mergeCell ref="L85:L88"/>
    <mergeCell ref="M85:M88"/>
    <mergeCell ref="L73:L76"/>
    <mergeCell ref="M73:M76"/>
    <mergeCell ref="F62:F66"/>
    <mergeCell ref="F67:F68"/>
    <mergeCell ref="K89:K96"/>
    <mergeCell ref="F73:F75"/>
    <mergeCell ref="I85:I88"/>
    <mergeCell ref="J85:J88"/>
    <mergeCell ref="K85:K88"/>
    <mergeCell ref="I73:I76"/>
    <mergeCell ref="J73:J76"/>
    <mergeCell ref="K73:K76"/>
    <mergeCell ref="F82:F83"/>
    <mergeCell ref="I89:I96"/>
    <mergeCell ref="J89:J96"/>
    <mergeCell ref="D82:D83"/>
    <mergeCell ref="E82:E83"/>
    <mergeCell ref="D89:D93"/>
    <mergeCell ref="E89:E93"/>
    <mergeCell ref="D94:D95"/>
    <mergeCell ref="E94:E95"/>
    <mergeCell ref="D110:D111"/>
    <mergeCell ref="E106:E107"/>
    <mergeCell ref="E110:E111"/>
    <mergeCell ref="E99:E102"/>
    <mergeCell ref="D99:D102"/>
    <mergeCell ref="I6:I15"/>
    <mergeCell ref="J6:J15"/>
    <mergeCell ref="K6:K15"/>
    <mergeCell ref="L6:L15"/>
    <mergeCell ref="C23:C25"/>
    <mergeCell ref="B23:B25"/>
    <mergeCell ref="G46:G48"/>
    <mergeCell ref="H46:H48"/>
    <mergeCell ref="D16:D18"/>
    <mergeCell ref="F23:F25"/>
    <mergeCell ref="C11:C12"/>
    <mergeCell ref="B11:B12"/>
    <mergeCell ref="D36:D37"/>
    <mergeCell ref="C40:C41"/>
    <mergeCell ref="C36:C37"/>
    <mergeCell ref="B40:B41"/>
    <mergeCell ref="B36:B37"/>
    <mergeCell ref="E40:E41"/>
    <mergeCell ref="E36:E37"/>
    <mergeCell ref="D40:D41"/>
    <mergeCell ref="E16:E18"/>
    <mergeCell ref="D19:D21"/>
    <mergeCell ref="E19:E21"/>
    <mergeCell ref="D27:D31"/>
    <mergeCell ref="N97:N105"/>
    <mergeCell ref="P97:P105"/>
    <mergeCell ref="O97:O105"/>
    <mergeCell ref="Q97:Q105"/>
    <mergeCell ref="N77:N84"/>
    <mergeCell ref="O77:O84"/>
    <mergeCell ref="P77:P84"/>
    <mergeCell ref="Q77:Q84"/>
    <mergeCell ref="N89:N96"/>
    <mergeCell ref="O89:O96"/>
    <mergeCell ref="P89:P96"/>
    <mergeCell ref="Q89:Q96"/>
    <mergeCell ref="N73:N76"/>
    <mergeCell ref="O73:O76"/>
    <mergeCell ref="P73:P76"/>
    <mergeCell ref="Q73:Q76"/>
    <mergeCell ref="N85:N88"/>
    <mergeCell ref="O85:O88"/>
    <mergeCell ref="P85:P88"/>
    <mergeCell ref="Q85:Q88"/>
    <mergeCell ref="B52:B54"/>
    <mergeCell ref="C52:C54"/>
    <mergeCell ref="B77:B81"/>
    <mergeCell ref="C77:C81"/>
    <mergeCell ref="F60:F61"/>
    <mergeCell ref="F52:F54"/>
    <mergeCell ref="C55:C57"/>
    <mergeCell ref="F55:F57"/>
    <mergeCell ref="L77:L84"/>
    <mergeCell ref="M77:M84"/>
    <mergeCell ref="L62:L68"/>
    <mergeCell ref="M62:M68"/>
    <mergeCell ref="I77:I84"/>
    <mergeCell ref="J77:J84"/>
    <mergeCell ref="K77:K84"/>
    <mergeCell ref="Q43:Q61"/>
    <mergeCell ref="F86:F87"/>
    <mergeCell ref="E86:E87"/>
    <mergeCell ref="D86:D87"/>
    <mergeCell ref="G3:G4"/>
    <mergeCell ref="B27:B31"/>
    <mergeCell ref="C27:C31"/>
    <mergeCell ref="F27:F31"/>
    <mergeCell ref="B19:B21"/>
    <mergeCell ref="C19:C21"/>
    <mergeCell ref="F19:F21"/>
    <mergeCell ref="B43:B45"/>
    <mergeCell ref="C43:C45"/>
    <mergeCell ref="F43:F45"/>
    <mergeCell ref="C3:F3"/>
    <mergeCell ref="C32:C33"/>
    <mergeCell ref="F32:F33"/>
    <mergeCell ref="B3:B4"/>
    <mergeCell ref="F40:F41"/>
    <mergeCell ref="F36:F37"/>
    <mergeCell ref="F6:F10"/>
    <mergeCell ref="E6:E10"/>
    <mergeCell ref="D6:D10"/>
    <mergeCell ref="C6:C10"/>
    <mergeCell ref="B58:B59"/>
    <mergeCell ref="B6:B10"/>
    <mergeCell ref="F11:F12"/>
    <mergeCell ref="E11:E12"/>
    <mergeCell ref="D11:D12"/>
    <mergeCell ref="R6:R15"/>
    <mergeCell ref="R16:R22"/>
    <mergeCell ref="R23:R42"/>
    <mergeCell ref="R43:R61"/>
    <mergeCell ref="R62:R68"/>
    <mergeCell ref="O62:O68"/>
    <mergeCell ref="M6:M15"/>
    <mergeCell ref="Q16:Q22"/>
    <mergeCell ref="C58:C59"/>
    <mergeCell ref="F58:F59"/>
    <mergeCell ref="M43:M61"/>
    <mergeCell ref="L43:L61"/>
    <mergeCell ref="K43:K61"/>
    <mergeCell ref="J43:J61"/>
    <mergeCell ref="I43:I61"/>
    <mergeCell ref="M16:M22"/>
    <mergeCell ref="I16:I22"/>
    <mergeCell ref="J16:J22"/>
    <mergeCell ref="N23:N42"/>
    <mergeCell ref="O23:O42"/>
    <mergeCell ref="R73:R76"/>
    <mergeCell ref="R77:R84"/>
    <mergeCell ref="R85:R88"/>
    <mergeCell ref="R89:R96"/>
    <mergeCell ref="R69:R72"/>
    <mergeCell ref="R97:R105"/>
    <mergeCell ref="R106:R112"/>
    <mergeCell ref="B94:B95"/>
    <mergeCell ref="C94:C95"/>
    <mergeCell ref="F94:F95"/>
    <mergeCell ref="N106:N112"/>
    <mergeCell ref="O106:O112"/>
    <mergeCell ref="P106:P112"/>
    <mergeCell ref="Q106:Q112"/>
    <mergeCell ref="B106:B107"/>
    <mergeCell ref="C106:C107"/>
    <mergeCell ref="F106:F107"/>
    <mergeCell ref="K97:K105"/>
    <mergeCell ref="L97:L105"/>
    <mergeCell ref="M97:M105"/>
    <mergeCell ref="I97:I105"/>
    <mergeCell ref="J97:J105"/>
    <mergeCell ref="C110:C111"/>
    <mergeCell ref="F110:F111"/>
    <mergeCell ref="F97:F98"/>
    <mergeCell ref="F99:F102"/>
    <mergeCell ref="I106:I107"/>
    <mergeCell ref="C99:C102"/>
    <mergeCell ref="B99:B102"/>
    <mergeCell ref="F13:F15"/>
    <mergeCell ref="E13:E15"/>
    <mergeCell ref="D13:D15"/>
    <mergeCell ref="C13:C15"/>
    <mergeCell ref="B13:B15"/>
    <mergeCell ref="D77:D81"/>
    <mergeCell ref="E77:E81"/>
    <mergeCell ref="C89:C93"/>
    <mergeCell ref="F89:F93"/>
    <mergeCell ref="C50:C51"/>
    <mergeCell ref="B46:B49"/>
    <mergeCell ref="C46:C49"/>
    <mergeCell ref="F46:F49"/>
    <mergeCell ref="E50:E51"/>
    <mergeCell ref="D52:D54"/>
    <mergeCell ref="E52:E54"/>
    <mergeCell ref="D55:D57"/>
    <mergeCell ref="F71:F72"/>
    <mergeCell ref="E71:E72"/>
    <mergeCell ref="D71:D72"/>
    <mergeCell ref="C71:C72"/>
    <mergeCell ref="B71:B72"/>
    <mergeCell ref="I23:I26"/>
    <mergeCell ref="J23:J26"/>
    <mergeCell ref="K23:K26"/>
    <mergeCell ref="L23:L26"/>
    <mergeCell ref="M23:M26"/>
    <mergeCell ref="I27:I42"/>
    <mergeCell ref="J27:J42"/>
    <mergeCell ref="K27:K42"/>
    <mergeCell ref="L27:L42"/>
    <mergeCell ref="M27:M42"/>
    <mergeCell ref="E27:E31"/>
    <mergeCell ref="D32:D33"/>
    <mergeCell ref="E32:E33"/>
    <mergeCell ref="E23:E25"/>
    <mergeCell ref="D23:D25"/>
    <mergeCell ref="J106:J107"/>
    <mergeCell ref="K106:K107"/>
    <mergeCell ref="L106:L107"/>
    <mergeCell ref="M106:M107"/>
    <mergeCell ref="I108:I112"/>
    <mergeCell ref="J108:J112"/>
    <mergeCell ref="K108:K112"/>
    <mergeCell ref="L108:L112"/>
    <mergeCell ref="M108:M112"/>
  </mergeCells>
  <phoneticPr fontId="1" type="noConversion"/>
  <conditionalFormatting sqref="A16 A23 A62:A64 A69 A73:A74 A77 A85 A89 A106:A107">
    <cfRule type="containsBlanks" dxfId="2" priority="20">
      <formula>LEN(TRIM(A16))=0</formula>
    </cfRule>
  </conditionalFormatting>
  <conditionalFormatting sqref="A97">
    <cfRule type="containsBlanks" dxfId="1" priority="2">
      <formula>LEN(TRIM(A97))=0</formula>
    </cfRule>
  </conditionalFormatting>
  <conditionalFormatting sqref="A113:A115">
    <cfRule type="containsBlanks" dxfId="0" priority="5">
      <formula>LEN(TRIM(A113))=0</formula>
    </cfRule>
  </conditionalFormatting>
  <hyperlinks>
    <hyperlink ref="Q6" r:id="rId1" display="sanalang1@lh.or.kr_x000a_" xr:uid="{00000000-0004-0000-0000-000006000000}"/>
    <hyperlink ref="Q16" r:id="rId2" display="odh@lh.or.kr_x000a_" xr:uid="{00000000-0004-0000-0000-000007000000}"/>
    <hyperlink ref="Q23" r:id="rId3" display="jumptree01@lh.or.kr" xr:uid="{00000000-0004-0000-0000-000008000000}"/>
    <hyperlink ref="Q43" r:id="rId4" display="kiheon89@lh.or.kr" xr:uid="{00000000-0004-0000-0000-000009000000}"/>
    <hyperlink ref="Q62" r:id="rId5" display="leekalsam@lh.or.kr_x000a_" xr:uid="{00000000-0004-0000-0000-00000A000000}"/>
    <hyperlink ref="Q69" r:id="rId6" display="kimchne@lh.or.kr_x000a_" xr:uid="{00000000-0004-0000-0000-00000B000000}"/>
    <hyperlink ref="Q73" r:id="rId7" display="juyoungw@lh.or.kr_x000a_" xr:uid="{00000000-0004-0000-0000-00000C000000}"/>
    <hyperlink ref="Q77" r:id="rId8" display="jjaewonn@lh.or.kr_x000a_" xr:uid="{00000000-0004-0000-0000-00000D000000}"/>
    <hyperlink ref="Q85" r:id="rId9" display="hojinkim@lh.or.kr_x000a_" xr:uid="{00000000-0004-0000-0000-00000E000000}"/>
    <hyperlink ref="Q89" r:id="rId10" display="kjh6475@lh.or.kr_x000a_" xr:uid="{00000000-0004-0000-0000-00000F000000}"/>
    <hyperlink ref="Q97" r:id="rId11" display="chung7810@lh.or.kr_x000a_" xr:uid="{00000000-0004-0000-0000-000010000000}"/>
    <hyperlink ref="Q106" r:id="rId12" display="jay@lh.or.kr_x000a_" xr:uid="{00000000-0004-0000-0000-000011000000}"/>
    <hyperlink ref="Q113" r:id="rId13" display="jhj76@lh.or.kr_x000a_" xr:uid="{00000000-0004-0000-0000-000012000000}"/>
    <hyperlink ref="Q5" r:id="rId14" xr:uid="{8B9A1833-894E-42A4-91D0-7D2074B09814}"/>
    <hyperlink ref="Q115" r:id="rId15" display="0402jang@lh.or.kr_x000a_" xr:uid="{00000000-0004-0000-0000-000013000000}"/>
    <hyperlink ref="Q114" r:id="rId16" display="0402jang@lh.or.kr_x000a_" xr:uid="{741A6C76-8F69-4A96-A7F8-E2A37B182196}"/>
    <hyperlink ref="L43" r:id="rId17" display="kimjk@kead.or.kr" xr:uid="{6CC6D32C-E13B-4CF9-B2A6-76945BBDE0FF}"/>
    <hyperlink ref="L16" r:id="rId18" display="jys2017665@kead.or.kr_x000a_" xr:uid="{A90CB640-90C4-47BC-B1E7-F066D8C3EC49}"/>
    <hyperlink ref="L106" r:id="rId19" display="jay@lh.or.kr_x000a_" xr:uid="{51848A56-C5A3-4D01-B369-B20E774583E3}"/>
    <hyperlink ref="L23" r:id="rId20" xr:uid="{9FBCE55A-7527-4B85-95D9-0FBF2DBEB986}"/>
    <hyperlink ref="L97" r:id="rId21" xr:uid="{DBBD9445-C1FF-44C7-9009-46E6DD5DC5A5}"/>
    <hyperlink ref="L6" r:id="rId22" xr:uid="{94BCD450-B02B-49D3-8A48-CFFBDD2387D7}"/>
    <hyperlink ref="L69" r:id="rId23" xr:uid="{3CCB9659-291A-42E9-A2C3-1D97EE0A3096}"/>
    <hyperlink ref="L27" r:id="rId24" xr:uid="{46B0255A-64B1-4D7D-BC49-EBCBD71ACC3F}"/>
    <hyperlink ref="L85" r:id="rId25" xr:uid="{14E4960D-4C8B-4A8D-97CF-5B2A9E350702}"/>
    <hyperlink ref="L89" r:id="rId26" display="mhhjhs@kead.or.kr" xr:uid="{D579C5CA-C749-42B1-8246-D312F48F7EA0}"/>
    <hyperlink ref="L113" r:id="rId27" xr:uid="{ADD0AAEF-039C-4E2C-9318-CDBA44E9ACC4}"/>
  </hyperlinks>
  <pageMargins left="0.23622047244094491" right="0.23622047244094491" top="0.74803149606299213" bottom="0.74803149606299213" header="0.31496062992125984" footer="0.31496062992125984"/>
  <pageSetup paperSize="8" scale="49" fitToHeight="0" orientation="landscape" r:id="rId28"/>
  <rowBreaks count="1" manualBreakCount="1">
    <brk id="8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2026년도 장애인인턴 모집권역별 채용인원 및 채용담당자</vt:lpstr>
      <vt:lpstr>'2026년도 장애인인턴 모집권역별 채용인원 및 채용담당자'!Print_Area</vt:lpstr>
      <vt:lpstr>'2026년도 장애인인턴 모집권역별 채용인원 및 채용담당자'!Print_Titles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김민성</cp:lastModifiedBy>
  <cp:lastPrinted>2025-04-03T05:27:40Z</cp:lastPrinted>
  <dcterms:created xsi:type="dcterms:W3CDTF">2020-04-24T01:09:15Z</dcterms:created>
  <dcterms:modified xsi:type="dcterms:W3CDTF">2026-05-28T05:49:17Z</dcterms:modified>
</cp:coreProperties>
</file>